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OK\Desktop\Til web\Lister - beholdning, forvaltere, sort\"/>
    </mc:Choice>
  </mc:AlternateContent>
  <xr:revisionPtr revIDLastSave="0" documentId="13_ncr:1_{448C0CB7-EBEF-496C-9C94-5951ADC54FC3}" xr6:coauthVersionLast="44" xr6:coauthVersionMax="44" xr10:uidLastSave="{00000000-0000-0000-0000-000000000000}"/>
  <bookViews>
    <workbookView xWindow="4836" yWindow="2496" windowWidth="23040" windowHeight="12660" xr2:uid="{00000000-000D-0000-FFFF-FFFF00000000}"/>
  </bookViews>
  <sheets>
    <sheet name="Pivot" sheetId="3" r:id="rId1"/>
    <sheet name="Pivot data" sheetId="2" r:id="rId2"/>
  </sheets>
  <definedNames>
    <definedName name="_xlnm._FilterDatabase" localSheetId="1" hidden="1">'Pivot data'!$A$1:$F$6522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<sst xmlns="http://schemas.openxmlformats.org/spreadsheetml/2006/main" count="32621" uniqueCount="10818">
  <si>
    <t>Bond</t>
  </si>
  <si>
    <t>US71654QCL41</t>
  </si>
  <si>
    <t>PEMEX 6.35 02/12/48</t>
  </si>
  <si>
    <t>EMD</t>
  </si>
  <si>
    <t>OBL MV</t>
  </si>
  <si>
    <t>US084670BS67</t>
  </si>
  <si>
    <t>BRK 3 1/8 03/15/26</t>
  </si>
  <si>
    <t>OBL UDL IG</t>
  </si>
  <si>
    <t>US26078JAC45</t>
  </si>
  <si>
    <t>DD 4.493 11/15/25</t>
  </si>
  <si>
    <t>Equity</t>
  </si>
  <si>
    <t>AKT GLOBAL</t>
  </si>
  <si>
    <t>AKT MV</t>
  </si>
  <si>
    <t>GILEAD SCIENCES INC</t>
  </si>
  <si>
    <t>AKT STABIL</t>
  </si>
  <si>
    <t>US3755581036</t>
  </si>
  <si>
    <t>US91324PCR10</t>
  </si>
  <si>
    <t>UNH 4 3/4 07/15/45</t>
  </si>
  <si>
    <t>POLY DEVELOPMENTS AND HOLD-A</t>
  </si>
  <si>
    <t>AKT EM</t>
  </si>
  <si>
    <t>CNE000001ND1</t>
  </si>
  <si>
    <t>US03027XAW02</t>
  </si>
  <si>
    <t>AMT 3.8 08/15/29</t>
  </si>
  <si>
    <t>GRUPO AEROPORT DEL PACIFIC-B</t>
  </si>
  <si>
    <t>MX01GA000004</t>
  </si>
  <si>
    <t>IHH HEALTHCARE BHD</t>
  </si>
  <si>
    <t>MYL5225OO007</t>
  </si>
  <si>
    <t>5.00% 5% Danske Kr 29</t>
  </si>
  <si>
    <t>OBL KREDIT</t>
  </si>
  <si>
    <t>DK0003213544</t>
  </si>
  <si>
    <t>US437076BX94</t>
  </si>
  <si>
    <t>HD 4 1/2 12/06/48</t>
  </si>
  <si>
    <t>HY</t>
  </si>
  <si>
    <t>JUMBO SA</t>
  </si>
  <si>
    <t>GRS282183003</t>
  </si>
  <si>
    <t>LOTTE CHEMICAL CORP</t>
  </si>
  <si>
    <t>KR7011170008</t>
  </si>
  <si>
    <t>EMD LOKAL</t>
  </si>
  <si>
    <t>AFTAB AUTOMOBILES LTD</t>
  </si>
  <si>
    <t>BD0201AFAUT6</t>
  </si>
  <si>
    <t>USP1R027AA25</t>
  </si>
  <si>
    <t>BANBRA 4 3/4 03/20/24</t>
  </si>
  <si>
    <t>2.00% 2 LR ann RO 47</t>
  </si>
  <si>
    <t>DK0004917994</t>
  </si>
  <si>
    <t>US92857WBH25</t>
  </si>
  <si>
    <t>VOD 3 3/4 01/16/24</t>
  </si>
  <si>
    <t>US001192AJ21</t>
  </si>
  <si>
    <t>SO 3 1/2 09/15/21</t>
  </si>
  <si>
    <t>US20605PAH47</t>
  </si>
  <si>
    <t>CXO 3 3/4 10/01/27</t>
  </si>
  <si>
    <t>US655664AP58</t>
  </si>
  <si>
    <t>JWN 4 10/15/21</t>
  </si>
  <si>
    <t>US68389XAV73</t>
  </si>
  <si>
    <t>ORCL 4.3 07/08/34</t>
  </si>
  <si>
    <t>XS1763120505</t>
  </si>
  <si>
    <t>HSBC 0 01/27/21</t>
  </si>
  <si>
    <t>XS1598243142</t>
  </si>
  <si>
    <t>ANTOLN 3 1/4 04/30/24</t>
  </si>
  <si>
    <t>SPERO THERAPEUTICS INC</t>
  </si>
  <si>
    <t>US84833T1034</t>
  </si>
  <si>
    <t>UNIPOLSAI ASSICURAZIONI SPA</t>
  </si>
  <si>
    <t>IT0004827447</t>
  </si>
  <si>
    <t>TELEKOM MALAYSIA BHD</t>
  </si>
  <si>
    <t>MYL4863OO006</t>
  </si>
  <si>
    <t>HANWHA LIFE INSURANCE CO LTD</t>
  </si>
  <si>
    <t>KR7088350004</t>
  </si>
  <si>
    <t>UNIPRO PJSC</t>
  </si>
  <si>
    <t>RU000A0JNGA5</t>
  </si>
  <si>
    <t>US540424AQ11</t>
  </si>
  <si>
    <t>L 2 5/8 05/15/23</t>
  </si>
  <si>
    <t>NOSTRUM OIL &amp; GAS PLC</t>
  </si>
  <si>
    <t>GB00BGP6Q951</t>
  </si>
  <si>
    <t>US904764AY33</t>
  </si>
  <si>
    <t>UNANA 2.9 05/05/27</t>
  </si>
  <si>
    <t>BANNER CORPORATION</t>
  </si>
  <si>
    <t>US06652V2088</t>
  </si>
  <si>
    <t>XS1405769990</t>
  </si>
  <si>
    <t>INEGRP 5 3/8 08/01/24</t>
  </si>
  <si>
    <t>US46556KAA43</t>
  </si>
  <si>
    <t>ITAU 2.9 01/24/23</t>
  </si>
  <si>
    <t>UNITED BANK LTD</t>
  </si>
  <si>
    <t>PK0081901016</t>
  </si>
  <si>
    <t>DK0009775272</t>
  </si>
  <si>
    <t>4.00% 4% NYK 01E A 26</t>
  </si>
  <si>
    <t>XS1716484594</t>
  </si>
  <si>
    <t>HSBC 0 11/09/20</t>
  </si>
  <si>
    <t>PULTEGROUP INC</t>
  </si>
  <si>
    <t>US7458671010</t>
  </si>
  <si>
    <t>US68245XAC39</t>
  </si>
  <si>
    <t>BCULC 4 1/4 05/15/24</t>
  </si>
  <si>
    <t>LÅN</t>
  </si>
  <si>
    <t>TALLINNA KAUBAMAJA GRUPP AS</t>
  </si>
  <si>
    <t>EE0000001105</t>
  </si>
  <si>
    <t>US68389XAU90</t>
  </si>
  <si>
    <t>ORCL 3.4 07/08/24</t>
  </si>
  <si>
    <t>7.00% 7% Unikredit 31</t>
  </si>
  <si>
    <t>DK0002006469</t>
  </si>
  <si>
    <t>BELLWAY PLC</t>
  </si>
  <si>
    <t>GB0000904986</t>
  </si>
  <si>
    <t>ADRIS GRUPA DD-PREF</t>
  </si>
  <si>
    <t>HRADRSPA0009</t>
  </si>
  <si>
    <t>5.00% 5% Realkredi 35</t>
  </si>
  <si>
    <t>DK0009269227</t>
  </si>
  <si>
    <t>VERIZON COMMUNICATIONS INC</t>
  </si>
  <si>
    <t>US92343V1044</t>
  </si>
  <si>
    <t>IRPC PCL - FOREIGN</t>
  </si>
  <si>
    <t>TH0471010Y12</t>
  </si>
  <si>
    <t>XS1409497283</t>
  </si>
  <si>
    <t>GESTSM 3 1/2 05/15/23</t>
  </si>
  <si>
    <t>SAHARA INTERNATIONAL PETROCH</t>
  </si>
  <si>
    <t>SA000A0KFKK0</t>
  </si>
  <si>
    <t>ORION ENERGY SYSTEMS INC</t>
  </si>
  <si>
    <t>US6862751087</t>
  </si>
  <si>
    <t>KINTETSU GROUP HOLDINGS CO L</t>
  </si>
  <si>
    <t>JP3260800002</t>
  </si>
  <si>
    <t>ALMACENES EXITO SA</t>
  </si>
  <si>
    <t>COG31PA00010</t>
  </si>
  <si>
    <t>US11135FAF80</t>
  </si>
  <si>
    <t>AVGO 4.7 04/15/25</t>
  </si>
  <si>
    <t>US46625HJC51</t>
  </si>
  <si>
    <t>JPM 4.35 08/15/21</t>
  </si>
  <si>
    <t>US29379VBB80</t>
  </si>
  <si>
    <t>EPD 3.9 02/15/24</t>
  </si>
  <si>
    <t>ALSEA SAB DE CV</t>
  </si>
  <si>
    <t>MXP001391012</t>
  </si>
  <si>
    <t>US126307BA42</t>
  </si>
  <si>
    <t>CSCHLD 5 3/4 01/15/30</t>
  </si>
  <si>
    <t>US21684AAC09</t>
  </si>
  <si>
    <t>RABOBK 4 3/8 08/04/25</t>
  </si>
  <si>
    <t>THANACHART CAPITAL-FOREIGN</t>
  </si>
  <si>
    <t>TH0083B10Z10</t>
  </si>
  <si>
    <t>XS2149270477</t>
  </si>
  <si>
    <t>UBS 0 3/4 04/21/23</t>
  </si>
  <si>
    <t>NEDBANK GROUP LTD</t>
  </si>
  <si>
    <t>ZAE000004875</t>
  </si>
  <si>
    <t>DE0001141760</t>
  </si>
  <si>
    <t>OBL 0 10/07/22</t>
  </si>
  <si>
    <t>OBL G KORT</t>
  </si>
  <si>
    <t>DK0009502627</t>
  </si>
  <si>
    <t>1.00% 1NYK13HjaDKK 22</t>
  </si>
  <si>
    <t>USP3579ECE51</t>
  </si>
  <si>
    <t>DOMREP 6.4 06/05/49</t>
  </si>
  <si>
    <t>PHARMALLY INTERENATIONAL HOL</t>
  </si>
  <si>
    <t>KYG7060F1019</t>
  </si>
  <si>
    <t>EXPEDITORS INTL WASH INC</t>
  </si>
  <si>
    <t>US3021301094</t>
  </si>
  <si>
    <t>US313747AV99</t>
  </si>
  <si>
    <t>FRT 4 1/2 12/01/44</t>
  </si>
  <si>
    <t>SUMITOMO MITSUI FINANCIAL GR</t>
  </si>
  <si>
    <t>JP3890350006</t>
  </si>
  <si>
    <t>USG4808VAC49</t>
  </si>
  <si>
    <t>INKENE 5 7/8 11/09/27</t>
  </si>
  <si>
    <t>DIASORIN SPA</t>
  </si>
  <si>
    <t>IT0003492391</t>
  </si>
  <si>
    <t>STANDARD BANK GROUP LTD</t>
  </si>
  <si>
    <t>ZAE000109815</t>
  </si>
  <si>
    <t>FLOWERS FOODS INC</t>
  </si>
  <si>
    <t>US3434981011</t>
  </si>
  <si>
    <t>BEIJING CAPITAL INTL AIRPO-H</t>
  </si>
  <si>
    <t>CNE100000221</t>
  </si>
  <si>
    <t>US149123CF65</t>
  </si>
  <si>
    <t>CAT 3 1/4 09/19/49</t>
  </si>
  <si>
    <t>US907818EM65</t>
  </si>
  <si>
    <t>UNP 3.799 10/01/51</t>
  </si>
  <si>
    <t>US20453KAA34</t>
  </si>
  <si>
    <t>BCOMPS 3 7/8 04/10/25</t>
  </si>
  <si>
    <t>US837004CG35</t>
  </si>
  <si>
    <t>D 4.6 06/15/43</t>
  </si>
  <si>
    <t>US04351LAB62</t>
  </si>
  <si>
    <t>ASCHEA 3.945 11/15/46</t>
  </si>
  <si>
    <t>US12189LAA98</t>
  </si>
  <si>
    <t>BNSF 5 3/4 05/01/40</t>
  </si>
  <si>
    <t>XS0408620721</t>
  </si>
  <si>
    <t>LLOYDS 13 PERP</t>
  </si>
  <si>
    <t>US92343VEU44</t>
  </si>
  <si>
    <t>VZ 4.016 12/03/29</t>
  </si>
  <si>
    <t>KOREA REAL ESTATE INVEST</t>
  </si>
  <si>
    <t>KR7034830000</t>
  </si>
  <si>
    <t>US36962G7K48</t>
  </si>
  <si>
    <t>GE 3.45 05/15/24</t>
  </si>
  <si>
    <t>US278062AD69</t>
  </si>
  <si>
    <t>ETN 4 11/02/32</t>
  </si>
  <si>
    <t>US03938JAA79</t>
  </si>
  <si>
    <t>ACGL 5.144 11/01/43</t>
  </si>
  <si>
    <t>US89114QBL14</t>
  </si>
  <si>
    <t>TD 1.8 07/13/21</t>
  </si>
  <si>
    <t>YUM CHINA HOLDINGS INC</t>
  </si>
  <si>
    <t>US98850P1093</t>
  </si>
  <si>
    <t>US63254AAS78</t>
  </si>
  <si>
    <t>NAB 2 1/2 07/12/26</t>
  </si>
  <si>
    <t>US036752AB92</t>
  </si>
  <si>
    <t>ANTM 3.65 12/01/27</t>
  </si>
  <si>
    <t>US91533BAD29</t>
  </si>
  <si>
    <t>UPJOHN 2.7 06/22/30</t>
  </si>
  <si>
    <t>US60871RAC43</t>
  </si>
  <si>
    <t>TAP 3 1/2 05/01/22</t>
  </si>
  <si>
    <t>SURYA SEMESTA INTERNUSA PT</t>
  </si>
  <si>
    <t>ID1000119902</t>
  </si>
  <si>
    <t>US962166BR41</t>
  </si>
  <si>
    <t>WY 7 3/8 03/15/32</t>
  </si>
  <si>
    <t>RAJESH EXPORTS LTD</t>
  </si>
  <si>
    <t>INE343B01030</t>
  </si>
  <si>
    <t>DICERNA PHARMACEUTICALS INC</t>
  </si>
  <si>
    <t>US2530311081</t>
  </si>
  <si>
    <t>US665859AM63</t>
  </si>
  <si>
    <t>NTRS 3 3/8 08/23/21</t>
  </si>
  <si>
    <t>US75884RAV50</t>
  </si>
  <si>
    <t>REG 3.6 02/01/27</t>
  </si>
  <si>
    <t>US47010LAA08</t>
  </si>
  <si>
    <t>PPD 5 06/15/28</t>
  </si>
  <si>
    <t>US961214DW04</t>
  </si>
  <si>
    <t>WSTP 3.4 01/25/28</t>
  </si>
  <si>
    <t>US373298BR83</t>
  </si>
  <si>
    <t>GP 7 3/4 11/15/29</t>
  </si>
  <si>
    <t>US46625HLL23</t>
  </si>
  <si>
    <t>JPM 4.95 06/01/45</t>
  </si>
  <si>
    <t>US10112RAY09</t>
  </si>
  <si>
    <t>BXP 2 3/4 10/01/26</t>
  </si>
  <si>
    <t>TORONTO-DOMINION BANK</t>
  </si>
  <si>
    <t>CA8911605092</t>
  </si>
  <si>
    <t>KB FINANCIAL GROUP INC</t>
  </si>
  <si>
    <t>KR7105560007</t>
  </si>
  <si>
    <t>ELISA OYJ</t>
  </si>
  <si>
    <t>FI0009007884</t>
  </si>
  <si>
    <t>US0778FPAB50</t>
  </si>
  <si>
    <t>BCECN 4.3 07/29/49</t>
  </si>
  <si>
    <t>US56501RAC07</t>
  </si>
  <si>
    <t>MFCCN 4.15 03/04/26</t>
  </si>
  <si>
    <t>PLA ADMINISTRADORA INDUSTRIA</t>
  </si>
  <si>
    <t>MXCFTE0B0005</t>
  </si>
  <si>
    <t>MURRAY &amp; ROBERTS HOLDINGS</t>
  </si>
  <si>
    <t>ZAE000073441</t>
  </si>
  <si>
    <t>DK0009288441</t>
  </si>
  <si>
    <t>3.50% 3,5% Realkre 44</t>
  </si>
  <si>
    <t>US871829BH94</t>
  </si>
  <si>
    <t>SYY 4.45 03/15/48</t>
  </si>
  <si>
    <t>HU0000402748</t>
  </si>
  <si>
    <t>HGB 5 1/2 06/24/25</t>
  </si>
  <si>
    <t>XS1936784161</t>
  </si>
  <si>
    <t>CCB 4 1/4 02/27/29</t>
  </si>
  <si>
    <t>US31428XAW65</t>
  </si>
  <si>
    <t>FDX 5.1 01/15/44</t>
  </si>
  <si>
    <t>LOMA NEGRA CIA IND-SPON ADR</t>
  </si>
  <si>
    <t>US54150E1047</t>
  </si>
  <si>
    <t>US718286BK23</t>
  </si>
  <si>
    <t>PHILIP 4 01/15/21</t>
  </si>
  <si>
    <t>SANTANDER BANK POLSKA SA</t>
  </si>
  <si>
    <t>PLBZ00000044</t>
  </si>
  <si>
    <t>US10922NAF06</t>
  </si>
  <si>
    <t>BHF 4.7 06/22/47</t>
  </si>
  <si>
    <t>US478160BT00</t>
  </si>
  <si>
    <t>JNJ 2.05 03/01/23</t>
  </si>
  <si>
    <t>US491674BG15</t>
  </si>
  <si>
    <t>PPL 5 1/8 11/01/40</t>
  </si>
  <si>
    <t>ULKER BISKUVI SANAYI</t>
  </si>
  <si>
    <t>TREULKR00015</t>
  </si>
  <si>
    <t>US801060AD60</t>
  </si>
  <si>
    <t>SANFP 3 5/8 06/19/28</t>
  </si>
  <si>
    <t>ASUSTEK COMPUTER INC</t>
  </si>
  <si>
    <t>TW0002357001</t>
  </si>
  <si>
    <t>US655044AH83</t>
  </si>
  <si>
    <t>NBL 3.9 11/15/24</t>
  </si>
  <si>
    <t>GRANA Y MONTERO SAA</t>
  </si>
  <si>
    <t>PEP736581005</t>
  </si>
  <si>
    <t>US902494AZ66</t>
  </si>
  <si>
    <t>TSN 4 7/8 08/15/34</t>
  </si>
  <si>
    <t>MERCADOLIBRE INC</t>
  </si>
  <si>
    <t>US58733R1023</t>
  </si>
  <si>
    <t>NATIONAL INDUSTRIES GRP HOLD</t>
  </si>
  <si>
    <t>KW0EQ0500813</t>
  </si>
  <si>
    <t>SMITH (A.O.) CORP</t>
  </si>
  <si>
    <t>US8318652091</t>
  </si>
  <si>
    <t>SARTORIUS AG-VORZUG</t>
  </si>
  <si>
    <t>DE0007165631</t>
  </si>
  <si>
    <t>FRTR 4 10/25/38</t>
  </si>
  <si>
    <t>FR0010371401</t>
  </si>
  <si>
    <t>SEIBU HOLDINGS INC</t>
  </si>
  <si>
    <t>JP3417200007</t>
  </si>
  <si>
    <t>XS1729875598</t>
  </si>
  <si>
    <t>PKSTAN 6 7/8 12/05/27</t>
  </si>
  <si>
    <t>XS2106559136</t>
  </si>
  <si>
    <t>HSBC 0 03/01/21</t>
  </si>
  <si>
    <t>BR MALLS PARTICIPACOES SA</t>
  </si>
  <si>
    <t>BRBRMLACNOR9</t>
  </si>
  <si>
    <t>CENTRAL RETAIL CORP-FOREIGN</t>
  </si>
  <si>
    <t>TH9597010015</t>
  </si>
  <si>
    <t>ORION CORP/REPUBLIC OF KOREA</t>
  </si>
  <si>
    <t>KR7271560005</t>
  </si>
  <si>
    <t>US36168QAE44</t>
  </si>
  <si>
    <t>GFLCN 8 1/2 05/01/27</t>
  </si>
  <si>
    <t>US61747YDY86</t>
  </si>
  <si>
    <t>MS 4.3 01/27/45</t>
  </si>
  <si>
    <t>TOWER BERSAMA INFRASTRUCTURE</t>
  </si>
  <si>
    <t>ID1000116908</t>
  </si>
  <si>
    <t>MASIMO CORP</t>
  </si>
  <si>
    <t>US5747951003</t>
  </si>
  <si>
    <t>HELIOPOLIS HOUSING</t>
  </si>
  <si>
    <t>EGS65591C017</t>
  </si>
  <si>
    <t>US00928QAN16</t>
  </si>
  <si>
    <t>AYR 5 1/2 02/15/22</t>
  </si>
  <si>
    <t>US02364WAJ45</t>
  </si>
  <si>
    <t>AMXLMM 6 3/8 03/01/35</t>
  </si>
  <si>
    <t>ASX LTD</t>
  </si>
  <si>
    <t>AU000000ASX7</t>
  </si>
  <si>
    <t>DAMAC PROPERTIES DUBAI CO</t>
  </si>
  <si>
    <t>AED001301012</t>
  </si>
  <si>
    <t>BLOOMIN' BRANDS INC</t>
  </si>
  <si>
    <t>US0942351083</t>
  </si>
  <si>
    <t>CHANG HWA COMMERCIAL BANK</t>
  </si>
  <si>
    <t>TW0002801008</t>
  </si>
  <si>
    <t>HALYK SAVINGS BANK-GDR REG S</t>
  </si>
  <si>
    <t>US46627J3023</t>
  </si>
  <si>
    <t>M/I HOMES INC</t>
  </si>
  <si>
    <t>US55305B1017</t>
  </si>
  <si>
    <t>US606822BR40</t>
  </si>
  <si>
    <t>MUFG 2.559 02/25/30</t>
  </si>
  <si>
    <t>HACI OMER SABANCI HOLDING</t>
  </si>
  <si>
    <t>TRASAHOL91Q5</t>
  </si>
  <si>
    <t>NOVATEK PJSC</t>
  </si>
  <si>
    <t>RU000A0DKVS5</t>
  </si>
  <si>
    <t>TRT180123T10</t>
  </si>
  <si>
    <t>TURKGB 12.2 01/18/23</t>
  </si>
  <si>
    <t>TELECOM EGYPT</t>
  </si>
  <si>
    <t>EGS48031C016</t>
  </si>
  <si>
    <t>US345397YL15</t>
  </si>
  <si>
    <t>F 3.339 03/28/22</t>
  </si>
  <si>
    <t>YUEXIU PROPERTY CO LTD</t>
  </si>
  <si>
    <t>HK0123000694</t>
  </si>
  <si>
    <t>US370334CJ19</t>
  </si>
  <si>
    <t>GIS 4.7 04/17/48</t>
  </si>
  <si>
    <t>DK0002023209</t>
  </si>
  <si>
    <t>4.00% 4% Nordea SD 41</t>
  </si>
  <si>
    <t>CIA ENERGETICA DE SP-PREF B</t>
  </si>
  <si>
    <t>BRCESPACNPB4</t>
  </si>
  <si>
    <t>US03040WAJ45</t>
  </si>
  <si>
    <t>AWK 4.3 12/01/42</t>
  </si>
  <si>
    <t>HYUNDAI WIA CORP</t>
  </si>
  <si>
    <t>KR7011210002</t>
  </si>
  <si>
    <t>USP9339SAQ77</t>
  </si>
  <si>
    <t>TSELEC 4 1/4 01/14/25</t>
  </si>
  <si>
    <t>US747525AF05</t>
  </si>
  <si>
    <t>QCOM 3.45 05/20/25</t>
  </si>
  <si>
    <t>US31740LAA17</t>
  </si>
  <si>
    <t>FINRSK 6 1/4 05/15/26</t>
  </si>
  <si>
    <t>KNIGHT-SWIFT TRANSPORTATION</t>
  </si>
  <si>
    <t>US4990491049</t>
  </si>
  <si>
    <t>SALFACORP SA</t>
  </si>
  <si>
    <t>CL0000000449</t>
  </si>
  <si>
    <t>SS&amp;C TECHNOLOGIES HOLDINGS</t>
  </si>
  <si>
    <t>US78467J1007</t>
  </si>
  <si>
    <t>US254687CZ75</t>
  </si>
  <si>
    <t>DIS 3.7 09/15/24</t>
  </si>
  <si>
    <t>US037833CR93</t>
  </si>
  <si>
    <t>AAPL 3.2 05/11/27</t>
  </si>
  <si>
    <t>BEXIMCO PHARMACEUTICALS LTD</t>
  </si>
  <si>
    <t>BD0453BXPH04</t>
  </si>
  <si>
    <t>US406216BG59</t>
  </si>
  <si>
    <t>HAL 3.8 11/15/25</t>
  </si>
  <si>
    <t>IL0060002446</t>
  </si>
  <si>
    <t>ISRELE 4 1/4 08/14/28</t>
  </si>
  <si>
    <t>KYORIN HOLDINGS INC</t>
  </si>
  <si>
    <t>JP3247090008</t>
  </si>
  <si>
    <t>RU000A0JWHA4</t>
  </si>
  <si>
    <t>RUSSIA 4 3/4 05/27/26</t>
  </si>
  <si>
    <t>XS1708335978</t>
  </si>
  <si>
    <t>VZ 2 7/8 01/15/38</t>
  </si>
  <si>
    <t>US209111FF50</t>
  </si>
  <si>
    <t>ED 4 5/8 12/01/54</t>
  </si>
  <si>
    <t>DE000A254TM8</t>
  </si>
  <si>
    <t>ALVGR 2.121 07/08/50</t>
  </si>
  <si>
    <t>XS1936302865</t>
  </si>
  <si>
    <t>KSA 4 3/8 04/16/29</t>
  </si>
  <si>
    <t>US124857AR43</t>
  </si>
  <si>
    <t>VIAC 2.9 01/15/27</t>
  </si>
  <si>
    <t>US04010LAY92</t>
  </si>
  <si>
    <t>ARCC 3 1/4 07/15/25</t>
  </si>
  <si>
    <t>CANON MARKETING JAPAN INC</t>
  </si>
  <si>
    <t>JP3243600008</t>
  </si>
  <si>
    <t>BAKER HUGHES CO</t>
  </si>
  <si>
    <t>US05722G1004</t>
  </si>
  <si>
    <t>CELLTRION INC</t>
  </si>
  <si>
    <t>KR7068270008</t>
  </si>
  <si>
    <t>US80007RAE53</t>
  </si>
  <si>
    <t>SANLTD 5.4 08/08/28</t>
  </si>
  <si>
    <t>US445545AJ57</t>
  </si>
  <si>
    <t>REPHUN 5 3/4 11/22/23</t>
  </si>
  <si>
    <t>APRANGA PVA</t>
  </si>
  <si>
    <t>LT0000102337</t>
  </si>
  <si>
    <t>US037833CD08</t>
  </si>
  <si>
    <t>AAPL 3.85 08/04/46</t>
  </si>
  <si>
    <t>SANLAM LTD</t>
  </si>
  <si>
    <t>ZAE000070660</t>
  </si>
  <si>
    <t>US87612BBP67</t>
  </si>
  <si>
    <t>NGLS 5 1/2 03/01/30</t>
  </si>
  <si>
    <t>US88032XAV64</t>
  </si>
  <si>
    <t>TENCNT 3.24 06/03/50</t>
  </si>
  <si>
    <t>US040114HK99</t>
  </si>
  <si>
    <t>ARGENT 5 5/8 01/26/22</t>
  </si>
  <si>
    <t>US437076BD31</t>
  </si>
  <si>
    <t>HD 4 7/8 02/15/44</t>
  </si>
  <si>
    <t>US233331BC02</t>
  </si>
  <si>
    <t>DTE 3.4 06/15/29</t>
  </si>
  <si>
    <t>COL17CT03490</t>
  </si>
  <si>
    <t>COLTES 7 06/30/32</t>
  </si>
  <si>
    <t>AIR CHINA LTD-H</t>
  </si>
  <si>
    <t>CNE1000001S0</t>
  </si>
  <si>
    <t>XS2010039118</t>
  </si>
  <si>
    <t>COFP 5 7/8 01/15/24</t>
  </si>
  <si>
    <t>XS2031871069</t>
  </si>
  <si>
    <t>LOXAM 3 3/4 07/15/26</t>
  </si>
  <si>
    <t>BRF SA</t>
  </si>
  <si>
    <t>BRBRFSACNOR8</t>
  </si>
  <si>
    <t>US345397ZX44</t>
  </si>
  <si>
    <t>F 4.063 11/01/24</t>
  </si>
  <si>
    <t>TUPRAS-TURKIYE PETROL RAFINE</t>
  </si>
  <si>
    <t>TRATUPRS91E8</t>
  </si>
  <si>
    <t>XS2112335752</t>
  </si>
  <si>
    <t>BANIJA 6 1/2 03/01/26</t>
  </si>
  <si>
    <t>SOCIEDAD MATRIZ SAAM SA</t>
  </si>
  <si>
    <t>CL0001856989</t>
  </si>
  <si>
    <t>US737679DE73</t>
  </si>
  <si>
    <t>EXC 4.15 03/15/43</t>
  </si>
  <si>
    <t>SEASPINE HOLDINGS CORP</t>
  </si>
  <si>
    <t>US81255T1088</t>
  </si>
  <si>
    <t>US172441BC09</t>
  </si>
  <si>
    <t>CNK 8 3/4 05/01/25</t>
  </si>
  <si>
    <t>US65473QBC69</t>
  </si>
  <si>
    <t>NI 4.8 02/15/44</t>
  </si>
  <si>
    <t>PFIZER INC</t>
  </si>
  <si>
    <t>US7170811035</t>
  </si>
  <si>
    <t>XS2014292937</t>
  </si>
  <si>
    <t>VW 0 1/2 06/20/22</t>
  </si>
  <si>
    <t>INVENTEC CORP</t>
  </si>
  <si>
    <t>TW0002356003</t>
  </si>
  <si>
    <t>US654106AD51</t>
  </si>
  <si>
    <t>NKE 3 5/8 05/01/43</t>
  </si>
  <si>
    <t>US345397A290</t>
  </si>
  <si>
    <t>F 3.087 01/09/23</t>
  </si>
  <si>
    <t>5.00% 5% Nordea an 38</t>
  </si>
  <si>
    <t>DK0002014216</t>
  </si>
  <si>
    <t>XIAOMI CORP-CLASS B</t>
  </si>
  <si>
    <t>KYG9830T1067</t>
  </si>
  <si>
    <t>RUMO SA</t>
  </si>
  <si>
    <t>BRRAILACNOR9</t>
  </si>
  <si>
    <t>NCC GROUP PLC</t>
  </si>
  <si>
    <t>GB00B01QGK86</t>
  </si>
  <si>
    <t>US05578DAX03</t>
  </si>
  <si>
    <t>BPCEGP 3 3/8 12/02/26</t>
  </si>
  <si>
    <t>AYGAZ AS</t>
  </si>
  <si>
    <t>TRAAYGAZ91E0</t>
  </si>
  <si>
    <t>TRAVELSKY TECHNOLOGY LTD-H</t>
  </si>
  <si>
    <t>CNE1000004J3</t>
  </si>
  <si>
    <t>XS1303925041</t>
  </si>
  <si>
    <t>UKRAIN 7 3/4 09/01/24</t>
  </si>
  <si>
    <t>3.00% 3% Nordea An 44</t>
  </si>
  <si>
    <t>DK0002028000</t>
  </si>
  <si>
    <t>FIVE9 INC</t>
  </si>
  <si>
    <t>US3383071012</t>
  </si>
  <si>
    <t>US500472AE51</t>
  </si>
  <si>
    <t>PHIANA 5 03/15/42</t>
  </si>
  <si>
    <t>US406216BD29</t>
  </si>
  <si>
    <t>HAL 3 1/2 08/01/23</t>
  </si>
  <si>
    <t>BOSCH LTD</t>
  </si>
  <si>
    <t>INE323A01026</t>
  </si>
  <si>
    <t>XS0584435142</t>
  </si>
  <si>
    <t>NGERIA 6 3/4 01/28/21</t>
  </si>
  <si>
    <t>NETEASE INC-ADR</t>
  </si>
  <si>
    <t>US64110W1027</t>
  </si>
  <si>
    <t>CL0001974774</t>
  </si>
  <si>
    <t>BTPCL 6 01/01/43</t>
  </si>
  <si>
    <t>US948596AD39</t>
  </si>
  <si>
    <t>WB 3 1/2 07/05/24</t>
  </si>
  <si>
    <t>SHIMIZU CORP</t>
  </si>
  <si>
    <t>JP3358800005</t>
  </si>
  <si>
    <t>US628530BK28</t>
  </si>
  <si>
    <t>MYL 4.55 04/15/28</t>
  </si>
  <si>
    <t>LOG COMMERCIAL PROPERTIES E</t>
  </si>
  <si>
    <t>BRLOGGACNOR7</t>
  </si>
  <si>
    <t>INTER RAO UES PJSC</t>
  </si>
  <si>
    <t>RU000A0JPNM1</t>
  </si>
  <si>
    <t>HYUNDAI ENGINEERING &amp; CONST</t>
  </si>
  <si>
    <t>KR7000720003</t>
  </si>
  <si>
    <t>US254687EB89</t>
  </si>
  <si>
    <t>DIS 6.4 12/15/35</t>
  </si>
  <si>
    <t>XS2118204200</t>
  </si>
  <si>
    <t>WFC 0 5/8 08/14/30</t>
  </si>
  <si>
    <t>XS1318576086</t>
  </si>
  <si>
    <t>ANGOL 9 1/2 11/12/25</t>
  </si>
  <si>
    <t>SPARK NEW ZEALAND LTD</t>
  </si>
  <si>
    <t>NZTELE0001S4</t>
  </si>
  <si>
    <t>US444454AA09</t>
  </si>
  <si>
    <t>SATS 7 5/8 06/15/21</t>
  </si>
  <si>
    <t>TATE &amp; LYLE PLC</t>
  </si>
  <si>
    <t>GB0008754136</t>
  </si>
  <si>
    <t>CALBEE INC</t>
  </si>
  <si>
    <t>JP3220580009</t>
  </si>
  <si>
    <t>XS1196496688</t>
  </si>
  <si>
    <t>SOIAZ 6.95 03/18/30</t>
  </si>
  <si>
    <t>XS1303925470</t>
  </si>
  <si>
    <t>UKRAIN 7 3/4 09/01/25</t>
  </si>
  <si>
    <t>US031162CR97</t>
  </si>
  <si>
    <t>AMGN 3.15 02/21/40</t>
  </si>
  <si>
    <t>US478160BK90</t>
  </si>
  <si>
    <t>JNJ 4 1/2 12/05/43</t>
  </si>
  <si>
    <t>DIAMOND TRUST BANK KENYA LTD</t>
  </si>
  <si>
    <t>KE0000000158</t>
  </si>
  <si>
    <t>SYSMEX CORP</t>
  </si>
  <si>
    <t>JP3351100007</t>
  </si>
  <si>
    <t>UNIMICRON TECHNOLOGY CORP</t>
  </si>
  <si>
    <t>TW0003037008</t>
  </si>
  <si>
    <t>XS2158697255</t>
  </si>
  <si>
    <t>DPWDU 6 PERP</t>
  </si>
  <si>
    <t>US606822AL88</t>
  </si>
  <si>
    <t>MUFG 2.998 02/22/22</t>
  </si>
  <si>
    <t>US10112RAU86</t>
  </si>
  <si>
    <t>BXP 3.85 02/01/23</t>
  </si>
  <si>
    <t>AMREST HOLDINGS SE</t>
  </si>
  <si>
    <t>ES0105375002</t>
  </si>
  <si>
    <t>US927804GB45</t>
  </si>
  <si>
    <t>D 2 7/8 07/15/29</t>
  </si>
  <si>
    <t>PETROVIETNAM TECHNICAL SERVI</t>
  </si>
  <si>
    <t>VN000000PVS0</t>
  </si>
  <si>
    <t>US91324PCY60</t>
  </si>
  <si>
    <t>UNH 3 3/8 04/15/27</t>
  </si>
  <si>
    <t>CCR SA</t>
  </si>
  <si>
    <t>BRCCROACNOR2</t>
  </si>
  <si>
    <t>VERSO CORP - A</t>
  </si>
  <si>
    <t>US92531L2079</t>
  </si>
  <si>
    <t>JORDAN PETROLEUM REFINERY CO</t>
  </si>
  <si>
    <t>JO4204111010</t>
  </si>
  <si>
    <t>US80283LAJ26</t>
  </si>
  <si>
    <t>SANUK 4 03/13/24</t>
  </si>
  <si>
    <t>BOUBYAN PETROCHEMICALS CO</t>
  </si>
  <si>
    <t>KW0EQ0500979</t>
  </si>
  <si>
    <t>MEDICLINIC INTERNATIONAL PLC</t>
  </si>
  <si>
    <t>GB00B8HX8Z88</t>
  </si>
  <si>
    <t>USY20721BM04</t>
  </si>
  <si>
    <t>INDON 5 1/8 01/15/45</t>
  </si>
  <si>
    <t>TCS GROUP HOLDING -REG S</t>
  </si>
  <si>
    <t>US87238U2033</t>
  </si>
  <si>
    <t>US747525AR43</t>
  </si>
  <si>
    <t>QCOM 2.6 01/30/23</t>
  </si>
  <si>
    <t>US73107GAA13</t>
  </si>
  <si>
    <t>MLTHCO 8 1/2 12/01/22</t>
  </si>
  <si>
    <t>HELIXMITH CO LTD</t>
  </si>
  <si>
    <t>KR7084990001</t>
  </si>
  <si>
    <t>CATHAY FINANCIAL HOLDING CO</t>
  </si>
  <si>
    <t>TW0002882008</t>
  </si>
  <si>
    <t>US195325DL65</t>
  </si>
  <si>
    <t>COLOM 3 7/8 04/25/27</t>
  </si>
  <si>
    <t>XS2125308168</t>
  </si>
  <si>
    <t>ADGB 3 1/8 04/16/30</t>
  </si>
  <si>
    <t>TH062303F608</t>
  </si>
  <si>
    <t>THAIGB 1.6 06/17/35</t>
  </si>
  <si>
    <t>COMPASS GROUP PLC</t>
  </si>
  <si>
    <t>GB00BD6K4575</t>
  </si>
  <si>
    <t>US38141GWV21</t>
  </si>
  <si>
    <t>GS 3.814 04/23/29</t>
  </si>
  <si>
    <t>CEMENTOS PACASMAYO SAA-CMN</t>
  </si>
  <si>
    <t>PEP239501005</t>
  </si>
  <si>
    <t>HIROSE ELECTRIC CO LTD</t>
  </si>
  <si>
    <t>JP3799000009</t>
  </si>
  <si>
    <t>XS2051494495</t>
  </si>
  <si>
    <t>BRITEL 1 1/8 09/12/29</t>
  </si>
  <si>
    <t>PKO BANK POLSKI SA</t>
  </si>
  <si>
    <t>PLPKO0000016</t>
  </si>
  <si>
    <t>SSANGYONG CEMENT IND</t>
  </si>
  <si>
    <t>KR7003410008</t>
  </si>
  <si>
    <t>US316773CV06</t>
  </si>
  <si>
    <t>FITB 3.95 03/14/28</t>
  </si>
  <si>
    <t>TRANSGAZ SA MEDIAS</t>
  </si>
  <si>
    <t>ROTGNTACNOR8</t>
  </si>
  <si>
    <t>INDUSTRIAS BACHOCO-SER B</t>
  </si>
  <si>
    <t>MX01BA1D0003</t>
  </si>
  <si>
    <t>CALITHERA BIOSCIENCES INC</t>
  </si>
  <si>
    <t>US13089P1012</t>
  </si>
  <si>
    <t>US20030NAC56</t>
  </si>
  <si>
    <t>CMCSA 7.05 03/15/33</t>
  </si>
  <si>
    <t>VODAFONE QATAR</t>
  </si>
  <si>
    <t>QA000A0Q5NE9</t>
  </si>
  <si>
    <t>US53219LAS88</t>
  </si>
  <si>
    <t>RGCARE 4 3/8 02/15/27</t>
  </si>
  <si>
    <t>XS1152089345</t>
  </si>
  <si>
    <t>DNFSDC 1 3/8 02/23/22</t>
  </si>
  <si>
    <t>US665772CR86</t>
  </si>
  <si>
    <t>XEL 2.9 03/01/50</t>
  </si>
  <si>
    <t>US02005NBA72</t>
  </si>
  <si>
    <t>ALLY 4 5/8 03/30/25</t>
  </si>
  <si>
    <t>CHINA RESOURCES LAND LTD</t>
  </si>
  <si>
    <t>KYG2108Y1052</t>
  </si>
  <si>
    <t>EMPRESAS COPEC SA</t>
  </si>
  <si>
    <t>CLP7847L1080</t>
  </si>
  <si>
    <t>LION CORP</t>
  </si>
  <si>
    <t>JP3965400009</t>
  </si>
  <si>
    <t>BANQUE INTL ARABE DE TUNISIE</t>
  </si>
  <si>
    <t>TN0001800457</t>
  </si>
  <si>
    <t>MGIC INVESTMENT CORP</t>
  </si>
  <si>
    <t>US5528481030</t>
  </si>
  <si>
    <t>HONGKONG LAND HOLDINGS LTD</t>
  </si>
  <si>
    <t>BMG4587L1090</t>
  </si>
  <si>
    <t>NEXA RESOURCES PERU SAA-P</t>
  </si>
  <si>
    <t>PEP620001003</t>
  </si>
  <si>
    <t>US22546QAR83</t>
  </si>
  <si>
    <t>CS 3 10/29/21</t>
  </si>
  <si>
    <t>US254687FQ40</t>
  </si>
  <si>
    <t>DIS 3.8 03/22/30</t>
  </si>
  <si>
    <t>US24703DBA81</t>
  </si>
  <si>
    <t>DELL 5.3 10/01/29</t>
  </si>
  <si>
    <t>XS1843436228</t>
  </si>
  <si>
    <t>FIS 1 1/2 05/21/27</t>
  </si>
  <si>
    <t>US110122BZ08</t>
  </si>
  <si>
    <t>BMY 2.9 07/26/24</t>
  </si>
  <si>
    <t>US69352PAF09</t>
  </si>
  <si>
    <t>PPL 3.4 06/01/23</t>
  </si>
  <si>
    <t>AMERICAN FINANCIAL GROUP INC</t>
  </si>
  <si>
    <t>US0259321042</t>
  </si>
  <si>
    <t>UNITED AIRWAYS BD LTD</t>
  </si>
  <si>
    <t>BD0001UTDAR9</t>
  </si>
  <si>
    <t>GLU MOBILE INC</t>
  </si>
  <si>
    <t>US3798901068</t>
  </si>
  <si>
    <t>US29364WBC10</t>
  </si>
  <si>
    <t>ETR 4.2 04/01/50</t>
  </si>
  <si>
    <t>CIA DE TRANSMISSAO DE ENE-PF</t>
  </si>
  <si>
    <t>BRTRPLACNPR1</t>
  </si>
  <si>
    <t>GRAND CITY PROPERTIES</t>
  </si>
  <si>
    <t>LU0775917882</t>
  </si>
  <si>
    <t>US674599DF90</t>
  </si>
  <si>
    <t>OXY 6.45 09/15/36</t>
  </si>
  <si>
    <t>US594918BR43</t>
  </si>
  <si>
    <t>MSFT 2.4 08/08/26</t>
  </si>
  <si>
    <t>CIA HERING</t>
  </si>
  <si>
    <t>BRHGTXACNOR9</t>
  </si>
  <si>
    <t>COMMVAULT SYSTEMS INC</t>
  </si>
  <si>
    <t>US2041661024</t>
  </si>
  <si>
    <t>US031162BV19</t>
  </si>
  <si>
    <t>AMGN 3 5/8 05/22/24</t>
  </si>
  <si>
    <t>XS1992924552</t>
  </si>
  <si>
    <t>CCBL 3 1/2 05/16/24</t>
  </si>
  <si>
    <t>TURKCELL ILETISIM HIZMET AS</t>
  </si>
  <si>
    <t>TRATCELL91M1</t>
  </si>
  <si>
    <t>US30231GAZ54</t>
  </si>
  <si>
    <t>XOM 3.095 08/16/49</t>
  </si>
  <si>
    <t>US24422ETH26</t>
  </si>
  <si>
    <t>DE 2.65 06/10/26</t>
  </si>
  <si>
    <t>AALBERTS NV</t>
  </si>
  <si>
    <t>NL0000852564</t>
  </si>
  <si>
    <t>ADIDAS AG</t>
  </si>
  <si>
    <t>DE000A1EWWW0</t>
  </si>
  <si>
    <t>SUNCORP GROUP LTD</t>
  </si>
  <si>
    <t>AU000000SUN6</t>
  </si>
  <si>
    <t>US20030NBK63</t>
  </si>
  <si>
    <t>CMCSA 4 3/4 03/01/44</t>
  </si>
  <si>
    <t>ALLIANCE GLOBAL GROUP INC</t>
  </si>
  <si>
    <t>PHY003341054</t>
  </si>
  <si>
    <t>ORACLE FINANCIAL SERVICES</t>
  </si>
  <si>
    <t>INE881D01027</t>
  </si>
  <si>
    <t>8.00% 8% Nykredit 24</t>
  </si>
  <si>
    <t>DK0009735482</t>
  </si>
  <si>
    <t>BAO VIET HOLDINGS</t>
  </si>
  <si>
    <t>VN000000BVH3</t>
  </si>
  <si>
    <t>MATCH GROUP INC</t>
  </si>
  <si>
    <t>US57665R1068</t>
  </si>
  <si>
    <t>HDFC BANK LTD COMMON STOCK INR</t>
  </si>
  <si>
    <t>INE040A01034</t>
  </si>
  <si>
    <t>US58013MEZ32</t>
  </si>
  <si>
    <t>MCD 4.7 12/09/35</t>
  </si>
  <si>
    <t>XS2067265392</t>
  </si>
  <si>
    <t>KANGRP 9 1/4 10/31/27</t>
  </si>
  <si>
    <t>M3 INC</t>
  </si>
  <si>
    <t>JP3435750009</t>
  </si>
  <si>
    <t>US494550BS48</t>
  </si>
  <si>
    <t>KMI 4.15 02/01/24</t>
  </si>
  <si>
    <t>US48126BAA17</t>
  </si>
  <si>
    <t>JPM 5.4 01/06/42</t>
  </si>
  <si>
    <t>US05348EAV11</t>
  </si>
  <si>
    <t>AVB 3.45 06/01/25</t>
  </si>
  <si>
    <t>HEIDELBERGER CEMENT BANGLADE</t>
  </si>
  <si>
    <t>BD0614HBCM08</t>
  </si>
  <si>
    <t>PTC THERAPEUTICS INC</t>
  </si>
  <si>
    <t>US69366J2006</t>
  </si>
  <si>
    <t>WASKITA KARYA PERSERO TBK PT</t>
  </si>
  <si>
    <t>ID1000126105</t>
  </si>
  <si>
    <t>LEXINGTON REALTY TRUST</t>
  </si>
  <si>
    <t>US5290431015</t>
  </si>
  <si>
    <t>US487836BU10</t>
  </si>
  <si>
    <t>K 3.4 11/15/27</t>
  </si>
  <si>
    <t>PROSUS NV</t>
  </si>
  <si>
    <t>NL0013654783</t>
  </si>
  <si>
    <t>US900123CF53</t>
  </si>
  <si>
    <t>TURKEY 5 3/4 03/22/24</t>
  </si>
  <si>
    <t>XS2075921887</t>
  </si>
  <si>
    <t>MUBAUH 2 1/2 11/07/24</t>
  </si>
  <si>
    <t>LATAM AIRLINES GROUP SA</t>
  </si>
  <si>
    <t>CL0000000423</t>
  </si>
  <si>
    <t>XS2080771806</t>
  </si>
  <si>
    <t>MOROC 1 1/2 11/27/31</t>
  </si>
  <si>
    <t>US292480AJ92</t>
  </si>
  <si>
    <t>ENBL 5 05/15/44</t>
  </si>
  <si>
    <t>USC3535CAG36</t>
  </si>
  <si>
    <t>FMCN 7 1/2 04/01/25</t>
  </si>
  <si>
    <t>USU2526DAB56</t>
  </si>
  <si>
    <t>DELL 4.42 06/15/21</t>
  </si>
  <si>
    <t>DK0004615630</t>
  </si>
  <si>
    <t>0.00% RD12SFA24RF 24</t>
  </si>
  <si>
    <t>GREEN CROSS HOLDINGS CORP</t>
  </si>
  <si>
    <t>KR7005250006</t>
  </si>
  <si>
    <t>ALROSA PJSC</t>
  </si>
  <si>
    <t>RU0007252813</t>
  </si>
  <si>
    <t>US776743AD85</t>
  </si>
  <si>
    <t>ROP 3.8 12/15/26</t>
  </si>
  <si>
    <t>US134429BG35</t>
  </si>
  <si>
    <t>CPB 4.15 03/15/28</t>
  </si>
  <si>
    <t>SINGAPORE TELECOMMUNICATIONS</t>
  </si>
  <si>
    <t>SG1T75931496</t>
  </si>
  <si>
    <t>US62828M2B67</t>
  </si>
  <si>
    <t>MUTHIN 4.4 09/02/23</t>
  </si>
  <si>
    <t>ADANI GREEN ENERGY LTD</t>
  </si>
  <si>
    <t>INE364U01010</t>
  </si>
  <si>
    <t>XS1821883102</t>
  </si>
  <si>
    <t>NFLX 3 5/8 05/15/27</t>
  </si>
  <si>
    <t>PLAY COMMUNICATIONS SA</t>
  </si>
  <si>
    <t>LU1642887738</t>
  </si>
  <si>
    <t>US262ESC9A61</t>
  </si>
  <si>
    <t>DEFAULTED BOND FIXED 3.00% 15/JUN/2013 USD</t>
  </si>
  <si>
    <t>BERJAYA SPORTS TOTO BHD</t>
  </si>
  <si>
    <t>MYL1562OO007</t>
  </si>
  <si>
    <t>ARABIAN FOOD INDUSTRIES CO</t>
  </si>
  <si>
    <t>EGS30031C016</t>
  </si>
  <si>
    <t>INVERSIONES LA CONSTRUCCION</t>
  </si>
  <si>
    <t>CL0001892547</t>
  </si>
  <si>
    <t>BRISTOW GROUP INC</t>
  </si>
  <si>
    <t>US11040G1031</t>
  </si>
  <si>
    <t>XS2010043904</t>
  </si>
  <si>
    <t>ARMEN 3.95 09/26/29</t>
  </si>
  <si>
    <t>XS2176899701</t>
  </si>
  <si>
    <t>EGYPT 8 7/8 05/29/50</t>
  </si>
  <si>
    <t>XS1642590480</t>
  </si>
  <si>
    <t>VW 1 3/8 01/20/25</t>
  </si>
  <si>
    <t>US456837AK90</t>
  </si>
  <si>
    <t>INTNED 4.1 10/02/23</t>
  </si>
  <si>
    <t>KING SLIDE WORKS CO LTD</t>
  </si>
  <si>
    <t>TW0002059003</t>
  </si>
  <si>
    <t>HANKYU HANSHIN HOLDINGS INC</t>
  </si>
  <si>
    <t>JP3774200004</t>
  </si>
  <si>
    <t>US60937GAD88</t>
  </si>
  <si>
    <t>MONGOL 10 7/8 04/06/21</t>
  </si>
  <si>
    <t>US92826CAD48</t>
  </si>
  <si>
    <t>V 3.15 12/14/25</t>
  </si>
  <si>
    <t>ASHTEAD GROUP PLC</t>
  </si>
  <si>
    <t>GB0000536739</t>
  </si>
  <si>
    <t>US375558BM47</t>
  </si>
  <si>
    <t>GILD 2.95 03/01/27</t>
  </si>
  <si>
    <t>US455780CH76</t>
  </si>
  <si>
    <t>INDON 4 3/4 02/11/29</t>
  </si>
  <si>
    <t>SHIN KONG FINANCIAL HOLDING</t>
  </si>
  <si>
    <t>TW0002888005</t>
  </si>
  <si>
    <t>XS2180007549</t>
  </si>
  <si>
    <t>T 1.6 05/19/28</t>
  </si>
  <si>
    <t>UNITED BASALT PRODUCTS/THE</t>
  </si>
  <si>
    <t>MU0012N00008</t>
  </si>
  <si>
    <t>US81180WAZ41</t>
  </si>
  <si>
    <t>STX 4.091 06/01/29</t>
  </si>
  <si>
    <t>US829259AY67</t>
  </si>
  <si>
    <t>SBGI 5 1/2 03/01/30</t>
  </si>
  <si>
    <t>TINGYI (CAYMAN ISLN) HLDG CO</t>
  </si>
  <si>
    <t>KYG8878S1030</t>
  </si>
  <si>
    <t>SAMSUNG SECURITIES CO LTD</t>
  </si>
  <si>
    <t>KR7016360000</t>
  </si>
  <si>
    <t>YUANTA FINANCIAL HOLDING CO</t>
  </si>
  <si>
    <t>TW0002885001</t>
  </si>
  <si>
    <t>US05971V2C81</t>
  </si>
  <si>
    <t>BCP 3 1/8 07/01/30</t>
  </si>
  <si>
    <t>XS1217882171</t>
  </si>
  <si>
    <t>KOMLAN 4 1/4 06/10/45</t>
  </si>
  <si>
    <t>BANGKOK CHAIN HOSPITAL-FOREG</t>
  </si>
  <si>
    <t>TH0808010Y15</t>
  </si>
  <si>
    <t>US85207UAH86</t>
  </si>
  <si>
    <t>S 7 1/8 06/15/24</t>
  </si>
  <si>
    <t>CAREL INDUSTRIES SPA</t>
  </si>
  <si>
    <t>IT0005331019</t>
  </si>
  <si>
    <t>US177376AF70</t>
  </si>
  <si>
    <t>CTXS 3.3 03/01/30</t>
  </si>
  <si>
    <t>XS1713568811</t>
  </si>
  <si>
    <t>CSTM 4 1/4 02/15/26</t>
  </si>
  <si>
    <t>US455780CU87</t>
  </si>
  <si>
    <t>INDON 4.45 04/15/70</t>
  </si>
  <si>
    <t>PROGRESS SOFTWARE CORP</t>
  </si>
  <si>
    <t>US7433121008</t>
  </si>
  <si>
    <t>CHINA GAS HOLDINGS LTD</t>
  </si>
  <si>
    <t>BMG2109G1033</t>
  </si>
  <si>
    <t>US172967HA25</t>
  </si>
  <si>
    <t>C 6.675 09/13/43</t>
  </si>
  <si>
    <t>BRIDGESTONE CORP</t>
  </si>
  <si>
    <t>JP3830800003</t>
  </si>
  <si>
    <t>DK0009386617</t>
  </si>
  <si>
    <t>1.00% 321.E.25 RF 25</t>
  </si>
  <si>
    <t>US775109BP56</t>
  </si>
  <si>
    <t>RCICN 3.7 11/15/49</t>
  </si>
  <si>
    <t>COMMUNITY HEALTHCARE TRUST I</t>
  </si>
  <si>
    <t>US20369C1062</t>
  </si>
  <si>
    <t>XS2083302419</t>
  </si>
  <si>
    <t>ANGOL 8 11/26/29</t>
  </si>
  <si>
    <t>0.58% Totalkredit 37</t>
  </si>
  <si>
    <t>DK0004718012</t>
  </si>
  <si>
    <t>SIMON PROPERTY GROUP INC</t>
  </si>
  <si>
    <t>US8288061091</t>
  </si>
  <si>
    <t>MEDPACE HOLDINGS INC</t>
  </si>
  <si>
    <t>US58506Q1094</t>
  </si>
  <si>
    <t>HINDUSTAN UNILEVER LTD</t>
  </si>
  <si>
    <t>INE030A01027</t>
  </si>
  <si>
    <t>SINGER BANGLADESH LTD</t>
  </si>
  <si>
    <t>BD0211SINGR7</t>
  </si>
  <si>
    <t>US842587CV72</t>
  </si>
  <si>
    <t>SO 3 1/4 07/01/26</t>
  </si>
  <si>
    <t>US71567RAN61</t>
  </si>
  <si>
    <t>INDOIS 2.3 06/23/25</t>
  </si>
  <si>
    <t>FIRST OF LONG ISLAND CORP</t>
  </si>
  <si>
    <t>US3207341062</t>
  </si>
  <si>
    <t>CAL BANK LTD</t>
  </si>
  <si>
    <t>GH0000000649</t>
  </si>
  <si>
    <t>US29379VAT08</t>
  </si>
  <si>
    <t>EPD 5.95 02/01/41</t>
  </si>
  <si>
    <t>SG HOLDINGS CO LTD</t>
  </si>
  <si>
    <t>JP3162770006</t>
  </si>
  <si>
    <t>ASTRO MALAYSIA HOLDINGS BHD</t>
  </si>
  <si>
    <t>MYL6399OO009</t>
  </si>
  <si>
    <t>NEOPHOTONICS CORP</t>
  </si>
  <si>
    <t>US64051T1007</t>
  </si>
  <si>
    <t>US26441CAY12</t>
  </si>
  <si>
    <t>DUK 3.95 08/15/47</t>
  </si>
  <si>
    <t>HYUNDAI GLOVIS CO LTD</t>
  </si>
  <si>
    <t>KR7086280005</t>
  </si>
  <si>
    <t>US606822BH67</t>
  </si>
  <si>
    <t>MUFG 3.741 03/07/29</t>
  </si>
  <si>
    <t>US882508BD51</t>
  </si>
  <si>
    <t>TXN 4.15 05/15/48</t>
  </si>
  <si>
    <t>US891906AB53</t>
  </si>
  <si>
    <t>GPN 3 3/4 06/01/23</t>
  </si>
  <si>
    <t>ENEL AMERICAS SA</t>
  </si>
  <si>
    <t>CLP371861061</t>
  </si>
  <si>
    <t>US30161NAU54</t>
  </si>
  <si>
    <t>EXC 3.4 04/15/26</t>
  </si>
  <si>
    <t>SE0013101722</t>
  </si>
  <si>
    <t>SEB 1 12/17/25 #580</t>
  </si>
  <si>
    <t>USP989MJBH35</t>
  </si>
  <si>
    <t>YPFDAR 0 07/07/20</t>
  </si>
  <si>
    <t>US06849RAG74</t>
  </si>
  <si>
    <t>ABXCN 5.7 05/30/41</t>
  </si>
  <si>
    <t>US126408GW72</t>
  </si>
  <si>
    <t>CSX 4 3/4 05/30/42</t>
  </si>
  <si>
    <t>AISINO CORP-A</t>
  </si>
  <si>
    <t>CNE000001FB1</t>
  </si>
  <si>
    <t>MERIDA INDUSTRY CO LTD</t>
  </si>
  <si>
    <t>TW0009914002</t>
  </si>
  <si>
    <t>DK0009286908</t>
  </si>
  <si>
    <t>2.00% 2% RD 10T AP 22</t>
  </si>
  <si>
    <t>FERREYCORP SAA</t>
  </si>
  <si>
    <t>PEP736001004</t>
  </si>
  <si>
    <t>US17401QAU58</t>
  </si>
  <si>
    <t>CFG 3 3/4 02/18/26</t>
  </si>
  <si>
    <t>US902494AT07</t>
  </si>
  <si>
    <t>TSN 4 1/2 06/15/22</t>
  </si>
  <si>
    <t>VOPAK</t>
  </si>
  <si>
    <t>NL0009432491</t>
  </si>
  <si>
    <t>ARARGE320622</t>
  </si>
  <si>
    <t>ARGDUO 4 1/2 02/13/20</t>
  </si>
  <si>
    <t>TAIWAN HIGH SPEED RAIL CORP</t>
  </si>
  <si>
    <t>TW0002633005</t>
  </si>
  <si>
    <t>TATA CONSUMER PRODUCTS LTD</t>
  </si>
  <si>
    <t>INE192A01025</t>
  </si>
  <si>
    <t>EMIRATES TELECOM GROUP CO</t>
  </si>
  <si>
    <t>AEE000401019</t>
  </si>
  <si>
    <t>STROEER SE &amp;CO KGAA</t>
  </si>
  <si>
    <t>DE0007493991</t>
  </si>
  <si>
    <t>BIOMARIN PHARMACEUTICAL INC</t>
  </si>
  <si>
    <t>US09061G1013</t>
  </si>
  <si>
    <t>LG HOUSEHOLD &amp; HEALTH CARE</t>
  </si>
  <si>
    <t>KR7051900009</t>
  </si>
  <si>
    <t>FR0013445152</t>
  </si>
  <si>
    <t>RTEFRA 1 1/8 09/09/49</t>
  </si>
  <si>
    <t>MARSA MAROC</t>
  </si>
  <si>
    <t>MA0000012312</t>
  </si>
  <si>
    <t>RIBBON COMMUNICATIONS INC</t>
  </si>
  <si>
    <t>US7625441040</t>
  </si>
  <si>
    <t>USP31389AY82</t>
  </si>
  <si>
    <t>COFIDE 4 3/4 02/08/22</t>
  </si>
  <si>
    <t>XS1756324411</t>
  </si>
  <si>
    <t>MTNLN 6 3/4 01/31/23</t>
  </si>
  <si>
    <t>B3 SA-BRASIL BOLSA BALCAO</t>
  </si>
  <si>
    <t>BRB3SAACNOR6</t>
  </si>
  <si>
    <t>GORMAN-RUPP CO</t>
  </si>
  <si>
    <t>US3830821043</t>
  </si>
  <si>
    <t>USN15516AD40</t>
  </si>
  <si>
    <t>BRASKM 4 1/2 01/31/30</t>
  </si>
  <si>
    <t>US118230AU55</t>
  </si>
  <si>
    <t>BPL 4 1/2 03/01/28</t>
  </si>
  <si>
    <t>ONO PHARMACEUTICAL CO LTD</t>
  </si>
  <si>
    <t>JP3197600004</t>
  </si>
  <si>
    <t>USP989MJBG51</t>
  </si>
  <si>
    <t>YPFDAR 8 1/2 03/23/21</t>
  </si>
  <si>
    <t>US031162CU27</t>
  </si>
  <si>
    <t>AMGN 2.45 02/21/30</t>
  </si>
  <si>
    <t>US585055BS43</t>
  </si>
  <si>
    <t>MDT 3 1/2 03/15/25</t>
  </si>
  <si>
    <t>US718286CA32</t>
  </si>
  <si>
    <t>PHILIP 3.7 03/01/41</t>
  </si>
  <si>
    <t>6.00% 6% BRFkredit 39</t>
  </si>
  <si>
    <t>DK0009366775</t>
  </si>
  <si>
    <t>US035240AM26</t>
  </si>
  <si>
    <t>ABIBB 4 3/8 04/15/38</t>
  </si>
  <si>
    <t>LOGO YAZILIM SANAYI VE TICAR</t>
  </si>
  <si>
    <t>TRALOGOW91U2</t>
  </si>
  <si>
    <t>XS1846665534</t>
  </si>
  <si>
    <t>ENR 4 5/8 07/15/26</t>
  </si>
  <si>
    <t>US681936BJ87</t>
  </si>
  <si>
    <t>OHI 4 3/8 08/01/23</t>
  </si>
  <si>
    <t>XS1028952403</t>
  </si>
  <si>
    <t>KENINT 6 7/8 06/24/24</t>
  </si>
  <si>
    <t>US06738EAN58</t>
  </si>
  <si>
    <t>BACR 4 3/8 01/12/26</t>
  </si>
  <si>
    <t>US71654QCG55</t>
  </si>
  <si>
    <t>PEMEX 6 1/2 03/13/27</t>
  </si>
  <si>
    <t>AMPLIFON SPA</t>
  </si>
  <si>
    <t>IT0004056880</t>
  </si>
  <si>
    <t>XS1269854870</t>
  </si>
  <si>
    <t>URENCO 2 1/4 08/05/22</t>
  </si>
  <si>
    <t>XS0850020586</t>
  </si>
  <si>
    <t>MOROC 4 1/4 12/11/22</t>
  </si>
  <si>
    <t>US35137LAG05</t>
  </si>
  <si>
    <t>FOXA 4.03 01/25/24</t>
  </si>
  <si>
    <t>INTER RAO UES</t>
  </si>
  <si>
    <t>KUBOTA CORP</t>
  </si>
  <si>
    <t>JP3266400005</t>
  </si>
  <si>
    <t>CAPITAL BANK OF JORDAN</t>
  </si>
  <si>
    <t>JO1101711017</t>
  </si>
  <si>
    <t>DRAKE &amp; SCULL INTERNATIONAL</t>
  </si>
  <si>
    <t>AED001101016</t>
  </si>
  <si>
    <t>TRIP.COM GROUP LTD-ADR</t>
  </si>
  <si>
    <t>US89677Q1076</t>
  </si>
  <si>
    <t>MINOR INTERNATIONAL PCL-FOR</t>
  </si>
  <si>
    <t>TH0128B10Z17</t>
  </si>
  <si>
    <t>USY2029SAF12</t>
  </si>
  <si>
    <t>SRILAN 6 1/4 10/04/20</t>
  </si>
  <si>
    <t>US494550AW68</t>
  </si>
  <si>
    <t>KMI 6.95 01/15/38</t>
  </si>
  <si>
    <t>POWSZECHNY ZAKLAD UBEZPIECZE</t>
  </si>
  <si>
    <t>PLPZU0000011</t>
  </si>
  <si>
    <t>US53227JAB08</t>
  </si>
  <si>
    <t>LSI 4 06/15/29</t>
  </si>
  <si>
    <t>US931142EB57</t>
  </si>
  <si>
    <t>WMT 3.95 06/28/38</t>
  </si>
  <si>
    <t>P - TLC</t>
  </si>
  <si>
    <t>FERGUSON PLC</t>
  </si>
  <si>
    <t>JE00BJVNSS43</t>
  </si>
  <si>
    <t>US22160KAM71</t>
  </si>
  <si>
    <t>COST 3 05/18/27</t>
  </si>
  <si>
    <t>TEKFEN HOLDING AS</t>
  </si>
  <si>
    <t>TRETKHO00012</t>
  </si>
  <si>
    <t>7.00% 7% DLR 43.s. 29</t>
  </si>
  <si>
    <t>DK0006313887</t>
  </si>
  <si>
    <t>BOUYGUES SA</t>
  </si>
  <si>
    <t>FR0000120503</t>
  </si>
  <si>
    <t>HENGAN INTL GROUP CO LTD</t>
  </si>
  <si>
    <t>KYG4402L1510</t>
  </si>
  <si>
    <t>XS2010043656</t>
  </si>
  <si>
    <t>SOVCOM 8 04/07/30</t>
  </si>
  <si>
    <t>CHINA CINDA ASSET MANAGEME-H</t>
  </si>
  <si>
    <t>CNE100001QS1</t>
  </si>
  <si>
    <t>DE000CZ45VC5</t>
  </si>
  <si>
    <t>CMZB 0 1/2 12/04/26</t>
  </si>
  <si>
    <t>PAL634445TA1</t>
  </si>
  <si>
    <t>PANOTA 3 3/4 04/17/26</t>
  </si>
  <si>
    <t>US907818DN57</t>
  </si>
  <si>
    <t>UNP 2 3/4 04/15/23</t>
  </si>
  <si>
    <t>US03027XAD21</t>
  </si>
  <si>
    <t>AMT 5 02/15/24</t>
  </si>
  <si>
    <t>US863667AY70</t>
  </si>
  <si>
    <t>SYK 1.95 06/15/30</t>
  </si>
  <si>
    <t>BUILDERS FIRSTSOURCE INC</t>
  </si>
  <si>
    <t>US12008R1077</t>
  </si>
  <si>
    <t>MOTOROLA SOLUTIONS INC</t>
  </si>
  <si>
    <t>US6200763075</t>
  </si>
  <si>
    <t>XS1813504666</t>
  </si>
  <si>
    <t>SIGHCO 5 3/4 05/15/26</t>
  </si>
  <si>
    <t>XS1784085349</t>
  </si>
  <si>
    <t>HSBC 0 02/24/21</t>
  </si>
  <si>
    <t>US928563AC98</t>
  </si>
  <si>
    <t>VMW 3.9 08/21/27</t>
  </si>
  <si>
    <t>HU0000402532</t>
  </si>
  <si>
    <t>HGB 6 3/4 10/22/28</t>
  </si>
  <si>
    <t>US04621XAF50</t>
  </si>
  <si>
    <t>AIZ 4 03/15/23</t>
  </si>
  <si>
    <t>US294752AH34</t>
  </si>
  <si>
    <t>REG 3 3/4 11/15/22</t>
  </si>
  <si>
    <t>US74340XBL47</t>
  </si>
  <si>
    <t>PLD 4 3/8 02/01/29</t>
  </si>
  <si>
    <t>US685218AB52</t>
  </si>
  <si>
    <t>ORAFP 5 1/2 02/06/44</t>
  </si>
  <si>
    <t>US595112BL65</t>
  </si>
  <si>
    <t>MU 4.64 02/06/24</t>
  </si>
  <si>
    <t>DK0009771362</t>
  </si>
  <si>
    <t>0.17% Var. Nykredi 39</t>
  </si>
  <si>
    <t>US03522AAJ97</t>
  </si>
  <si>
    <t>ABIBB 4.9 02/01/46</t>
  </si>
  <si>
    <t>US026874DH71</t>
  </si>
  <si>
    <t>AIG 3.9 04/01/26</t>
  </si>
  <si>
    <t>US20030NBU46</t>
  </si>
  <si>
    <t>CMCSA 3.4 07/15/46</t>
  </si>
  <si>
    <t>O2 CZECH REPUBLIC AS</t>
  </si>
  <si>
    <t>CZ0009093209</t>
  </si>
  <si>
    <t>XS2052321093</t>
  </si>
  <si>
    <t>VZ 1 1/2 09/19/39</t>
  </si>
  <si>
    <t>ANTHEM INC</t>
  </si>
  <si>
    <t>US0367521038</t>
  </si>
  <si>
    <t>KCB GROUP LTD</t>
  </si>
  <si>
    <t>KE0000000315</t>
  </si>
  <si>
    <t>DE0001102481</t>
  </si>
  <si>
    <t>DBR 0 08/15/50</t>
  </si>
  <si>
    <t>US13323AAB61</t>
  </si>
  <si>
    <t>CCC 4 1/2 11/01/26</t>
  </si>
  <si>
    <t>SHANGHAI PHARMACEUTICALS-H</t>
  </si>
  <si>
    <t>CNE1000012B3</t>
  </si>
  <si>
    <t>MCDONALD'S HOLDINGS CO JAPAN</t>
  </si>
  <si>
    <t>JP3750500005</t>
  </si>
  <si>
    <t>ZHANGZHOU PIENTZEHUANG PHA-A</t>
  </si>
  <si>
    <t>CNE000001F21</t>
  </si>
  <si>
    <t>OSAKA GAS CO LTD</t>
  </si>
  <si>
    <t>JP3180400008</t>
  </si>
  <si>
    <t>DIS-CHEM PHARMACIES PTY LTD</t>
  </si>
  <si>
    <t>ZAE000227831</t>
  </si>
  <si>
    <t>SALESFORCE.COM INC</t>
  </si>
  <si>
    <t>US79466L3024</t>
  </si>
  <si>
    <t>AVIANCA HOLDINGS SA</t>
  </si>
  <si>
    <t>PAI69PA00017</t>
  </si>
  <si>
    <t>ATHENS WATER SUPPLY &amp; SEWAGE</t>
  </si>
  <si>
    <t>GRS359353000</t>
  </si>
  <si>
    <t>US103557AA23</t>
  </si>
  <si>
    <t>BIGSKY 7 1/4 05/01/25</t>
  </si>
  <si>
    <t>GAFISA SA</t>
  </si>
  <si>
    <t>BRGFSAACNOR3</t>
  </si>
  <si>
    <t>CHINA GEZHOUBA GROUP CO LT-A</t>
  </si>
  <si>
    <t>CNE000000QF1</t>
  </si>
  <si>
    <t>US172967EW71</t>
  </si>
  <si>
    <t>C 8 1/8 07/15/39</t>
  </si>
  <si>
    <t>XS1319820897</t>
  </si>
  <si>
    <t>SGCAZE 6 7/8 03/24/26</t>
  </si>
  <si>
    <t>LENENERGO-PFD</t>
  </si>
  <si>
    <t>RU0009092134</t>
  </si>
  <si>
    <t>XS2017471553</t>
  </si>
  <si>
    <t>UCGIM 1 1/4 06/25/25</t>
  </si>
  <si>
    <t>IS GAYRIMENKUL YATIRIM ORTAK</t>
  </si>
  <si>
    <t>TRAISGYO91Q3</t>
  </si>
  <si>
    <t>SINOPEC OILFIELD SERVICE -H</t>
  </si>
  <si>
    <t>CNE1000004D6</t>
  </si>
  <si>
    <t>HAWAIIAN ELECTRIC INDS</t>
  </si>
  <si>
    <t>US4198701009</t>
  </si>
  <si>
    <t>PETKIM PETROKIMYA HOLDING AS</t>
  </si>
  <si>
    <t>TRAPETKM91E0</t>
  </si>
  <si>
    <t>NETSCOUT SYSTEMS INC</t>
  </si>
  <si>
    <t>US64115T1043</t>
  </si>
  <si>
    <t>BANCO MACRO SA-ADR</t>
  </si>
  <si>
    <t>US05961W1053</t>
  </si>
  <si>
    <t>US00287YAP43</t>
  </si>
  <si>
    <t>ABBV 3.2 11/06/22</t>
  </si>
  <si>
    <t>GRUPA AZOTY SA</t>
  </si>
  <si>
    <t>PLZATRM00012</t>
  </si>
  <si>
    <t>WEC ENERGY GROUP INC</t>
  </si>
  <si>
    <t>US92939U1060</t>
  </si>
  <si>
    <t>XS2051362312</t>
  </si>
  <si>
    <t>T 1.8 09/14/39</t>
  </si>
  <si>
    <t>US698299BK97</t>
  </si>
  <si>
    <t>PANAMA 3.16 01/23/30</t>
  </si>
  <si>
    <t>US91324PBE16</t>
  </si>
  <si>
    <t>UNH 6 5/8 11/15/37</t>
  </si>
  <si>
    <t>MASAN GROUP CORP</t>
  </si>
  <si>
    <t>VN000000MSN4</t>
  </si>
  <si>
    <t>US125523AH38</t>
  </si>
  <si>
    <t>CI 4 3/8 10/15/28</t>
  </si>
  <si>
    <t>DOUZONE BIZON CO LTD</t>
  </si>
  <si>
    <t>KR7012510004</t>
  </si>
  <si>
    <t>US87938WAU71</t>
  </si>
  <si>
    <t>TELEFO 5.213 03/08/47</t>
  </si>
  <si>
    <t>XS2112340679</t>
  </si>
  <si>
    <t>BANIJA 3 1/2 03/01/25</t>
  </si>
  <si>
    <t>CHINA PETROCHEMICAL DEV CORP</t>
  </si>
  <si>
    <t>TW0001314003</t>
  </si>
  <si>
    <t>US06051GHW24</t>
  </si>
  <si>
    <t>BAC 2.456 10/22/25</t>
  </si>
  <si>
    <t>SAMSUNG SDS CO LTD</t>
  </si>
  <si>
    <t>KR7018260000</t>
  </si>
  <si>
    <t>XS1859258383</t>
  </si>
  <si>
    <t>TCHEN 6 07/30/26</t>
  </si>
  <si>
    <t>DK0009296469</t>
  </si>
  <si>
    <t>1.00% 1RD10F25JARF 25</t>
  </si>
  <si>
    <t>MACRONIX INTERNATIONAL</t>
  </si>
  <si>
    <t>TW0002337003</t>
  </si>
  <si>
    <t>US717081DE02</t>
  </si>
  <si>
    <t>PFE 4.3 06/15/43</t>
  </si>
  <si>
    <t>CIMB GROUP HOLDINGS BHD</t>
  </si>
  <si>
    <t>MYL1023OO000</t>
  </si>
  <si>
    <t>CHINA LONGYUAN POWER GROUP-H</t>
  </si>
  <si>
    <t>CNE100000HD4</t>
  </si>
  <si>
    <t>ADCOCK INGRAM HOLDINGS LTD</t>
  </si>
  <si>
    <t>ZAE000123436</t>
  </si>
  <si>
    <t>GRUPA LOTOS SA</t>
  </si>
  <si>
    <t>PLLOTOS00025</t>
  </si>
  <si>
    <t>KLCCP STAPLED GROUP</t>
  </si>
  <si>
    <t>MYL5235SS008</t>
  </si>
  <si>
    <t>US46132FAC41</t>
  </si>
  <si>
    <t>IVZ 5 3/8 11/30/43</t>
  </si>
  <si>
    <t>US742718EP07</t>
  </si>
  <si>
    <t>PG 2.7 02/02/26</t>
  </si>
  <si>
    <t>USN7163RAA16</t>
  </si>
  <si>
    <t>PRXNA 3.68 01/21/30</t>
  </si>
  <si>
    <t>TELECOM ARGENTINA SA-SP ADR</t>
  </si>
  <si>
    <t>US8792732096</t>
  </si>
  <si>
    <t>NEXON CO LTD</t>
  </si>
  <si>
    <t>JP3758190007</t>
  </si>
  <si>
    <t>US928563AB16</t>
  </si>
  <si>
    <t>VMW 2.95 08/21/22</t>
  </si>
  <si>
    <t>US58933YBB02</t>
  </si>
  <si>
    <t>MRK 2.45 06/24/50</t>
  </si>
  <si>
    <t>XS1405781342</t>
  </si>
  <si>
    <t>OMAN 3 5/8 06/15/21</t>
  </si>
  <si>
    <t>EAST JAPAN RAILWAY CO</t>
  </si>
  <si>
    <t>JP3783600004</t>
  </si>
  <si>
    <t>USN15516AB83</t>
  </si>
  <si>
    <t>BRASKM 4 1/2 01/10/28</t>
  </si>
  <si>
    <t>TENCENT MUSIC ENTERTAINM-ADR</t>
  </si>
  <si>
    <t>US88034P1093</t>
  </si>
  <si>
    <t>US20030NBD21</t>
  </si>
  <si>
    <t>CMCSA 3 1/8 07/15/22</t>
  </si>
  <si>
    <t>BANK FOR FOREIGN TRADE JSC</t>
  </si>
  <si>
    <t>VN000000VCB4</t>
  </si>
  <si>
    <t>VESTEL ELEKTRONIK SANAYI</t>
  </si>
  <si>
    <t>TRAVESTL91H6</t>
  </si>
  <si>
    <t>FR0013329315</t>
  </si>
  <si>
    <t>RENAUL 1 04/18/24</t>
  </si>
  <si>
    <t>LUX ISLAND RESORTS LTD</t>
  </si>
  <si>
    <t>MU0049N00000</t>
  </si>
  <si>
    <t>EICHER MOTORS LTD</t>
  </si>
  <si>
    <t>INE066A01013</t>
  </si>
  <si>
    <t>XS1151974877</t>
  </si>
  <si>
    <t>ETHOPI 6 5/8 12/11/24</t>
  </si>
  <si>
    <t>NOVOZYMES A/S-B SHARES</t>
  </si>
  <si>
    <t>AKT DK</t>
  </si>
  <si>
    <t>DK0060336014</t>
  </si>
  <si>
    <t>GUARANTY TRUST BANK</t>
  </si>
  <si>
    <t>NGGUARANTY06</t>
  </si>
  <si>
    <t>US47215PAE60</t>
  </si>
  <si>
    <t>JD 3 3/8 01/14/30</t>
  </si>
  <si>
    <t>US26884ABB89</t>
  </si>
  <si>
    <t>EQR 4 1/2 07/01/44</t>
  </si>
  <si>
    <t>XS1769720175</t>
  </si>
  <si>
    <t>HSBC 0 02/05/21</t>
  </si>
  <si>
    <t>CABLE ONE INC</t>
  </si>
  <si>
    <t>US12685J1051</t>
  </si>
  <si>
    <t>US628530BJ54</t>
  </si>
  <si>
    <t>MYL 5.2 04/15/48</t>
  </si>
  <si>
    <t>US88579YBD22</t>
  </si>
  <si>
    <t>MMM 4 09/14/48</t>
  </si>
  <si>
    <t>CSW INDUSTRIALS INC</t>
  </si>
  <si>
    <t>US1264021064</t>
  </si>
  <si>
    <t>SUPER GROUP LTD</t>
  </si>
  <si>
    <t>ZAE000161832</t>
  </si>
  <si>
    <t>MEDIA NUSANTARA CITRA TBK PT</t>
  </si>
  <si>
    <t>ID1000106206</t>
  </si>
  <si>
    <t>ASTRA INTERNATIONAL TBK PT</t>
  </si>
  <si>
    <t>ID1000122807</t>
  </si>
  <si>
    <t>US25277LAC00</t>
  </si>
  <si>
    <t>DSPORT 6 5/8 08/15/27</t>
  </si>
  <si>
    <t>XS2076168348</t>
  </si>
  <si>
    <t>ARACEN 5 3/8 11/26/24</t>
  </si>
  <si>
    <t>SEAH BESTEEL CORP</t>
  </si>
  <si>
    <t>KR7001430008</t>
  </si>
  <si>
    <t>DK0002032978</t>
  </si>
  <si>
    <t>2.00% 2NDASDRO47 47</t>
  </si>
  <si>
    <t>BIOXCEL THERAPEUTICS INC</t>
  </si>
  <si>
    <t>US09075P1057</t>
  </si>
  <si>
    <t>US20338QAA13</t>
  </si>
  <si>
    <t>COMM 8 1/4 03/01/27</t>
  </si>
  <si>
    <t>PAGE INDUSTRIES LTD</t>
  </si>
  <si>
    <t>INE761H01022</t>
  </si>
  <si>
    <t>US11134LAH24</t>
  </si>
  <si>
    <t>AVGO 3 7/8 01/15/27</t>
  </si>
  <si>
    <t>US686330AL51</t>
  </si>
  <si>
    <t>ORIX 4.05 01/16/24</t>
  </si>
  <si>
    <t>US71376LAB62</t>
  </si>
  <si>
    <t>PFGC 5 1/2 06/01/24</t>
  </si>
  <si>
    <t>INTL CONTAINER TERM SVCS INC</t>
  </si>
  <si>
    <t>PHY411571011</t>
  </si>
  <si>
    <t>USP58072AS10</t>
  </si>
  <si>
    <t>CMPCCI 3.85 01/13/30</t>
  </si>
  <si>
    <t>US31620MAT36</t>
  </si>
  <si>
    <t>FIS 3 08/15/26</t>
  </si>
  <si>
    <t>3.00% 3% BRF 111.B 27</t>
  </si>
  <si>
    <t>DK0009361974</t>
  </si>
  <si>
    <t>CIA SUD AMERICANA DE VAPORES</t>
  </si>
  <si>
    <t>CLP3064M1019</t>
  </si>
  <si>
    <t>OBI PHARMA INC</t>
  </si>
  <si>
    <t>TW0004174008</t>
  </si>
  <si>
    <t>5.00% 5% Nordea an 35</t>
  </si>
  <si>
    <t>DK0002011386</t>
  </si>
  <si>
    <t>WILSON BAYLY HOLMES-OVCON</t>
  </si>
  <si>
    <t>ZAE000009932</t>
  </si>
  <si>
    <t>INMOBILIARIA COLONIAL SA</t>
  </si>
  <si>
    <t>ES0139140174</t>
  </si>
  <si>
    <t>US743315AL75</t>
  </si>
  <si>
    <t>PGR 6 1/4 12/01/32</t>
  </si>
  <si>
    <t>US125523AK66</t>
  </si>
  <si>
    <t>CI 4.9 12/15/48</t>
  </si>
  <si>
    <t>VINCI SA</t>
  </si>
  <si>
    <t>FR0000125486</t>
  </si>
  <si>
    <t>GRUPO TELEVISA SA-SPON ADR</t>
  </si>
  <si>
    <t>US40049J2069</t>
  </si>
  <si>
    <t>CHUGOKU ELECTRIC POWER CO</t>
  </si>
  <si>
    <t>JP3522200009</t>
  </si>
  <si>
    <t>HOANG HUY INVESTMENT FINANCI</t>
  </si>
  <si>
    <t>VN000000TCH5</t>
  </si>
  <si>
    <t>PCCW LTD</t>
  </si>
  <si>
    <t>HK0008011667</t>
  </si>
  <si>
    <t>US191216CM09</t>
  </si>
  <si>
    <t>KO 2 1/8 09/06/29</t>
  </si>
  <si>
    <t>JINKE PROPERTIES GROUP CO -A</t>
  </si>
  <si>
    <t>CNE000000073</t>
  </si>
  <si>
    <t>US538034AV10</t>
  </si>
  <si>
    <t>LYV 6 1/2 05/15/27</t>
  </si>
  <si>
    <t>AMERISAFE INC</t>
  </si>
  <si>
    <t>US03071H1005</t>
  </si>
  <si>
    <t>MASCO CORP</t>
  </si>
  <si>
    <t>US5745991068</t>
  </si>
  <si>
    <t>ACCESS BANK PLC</t>
  </si>
  <si>
    <t>NGACCESS0005</t>
  </si>
  <si>
    <t>XS1886399093</t>
  </si>
  <si>
    <t>GETFP 3 5/8 10/01/23</t>
  </si>
  <si>
    <t>SMILES FIDELIDADE SA</t>
  </si>
  <si>
    <t>BRSMLSACNOR1</t>
  </si>
  <si>
    <t>KIA MOTORS CORP</t>
  </si>
  <si>
    <t>KR7000270009</t>
  </si>
  <si>
    <t>VTB BANK PJSC</t>
  </si>
  <si>
    <t>RU000A0JP5V6</t>
  </si>
  <si>
    <t>ADWYA SA</t>
  </si>
  <si>
    <t>TN0007250012</t>
  </si>
  <si>
    <t>US931427AC23</t>
  </si>
  <si>
    <t>WBA 4.8 11/18/44</t>
  </si>
  <si>
    <t>US00489LAA17</t>
  </si>
  <si>
    <t>ACRISU 7 11/15/25</t>
  </si>
  <si>
    <t>AL MEERA CONSUMER GOODS CO</t>
  </si>
  <si>
    <t>QA000A0YDSW8</t>
  </si>
  <si>
    <t>US86562MAU45</t>
  </si>
  <si>
    <t>SUMIBK 2.778 10/18/22</t>
  </si>
  <si>
    <t>PHILEX MINING CORP</t>
  </si>
  <si>
    <t>PHY689911352</t>
  </si>
  <si>
    <t>SHANDONG GOLD MINING CO LT-H</t>
  </si>
  <si>
    <t>CNE1000036N7</t>
  </si>
  <si>
    <t>US46625HJU59</t>
  </si>
  <si>
    <t>JPM 4.85 02/01/44</t>
  </si>
  <si>
    <t>US59562VAY39</t>
  </si>
  <si>
    <t>BRKHEC 3 3/4 11/15/23</t>
  </si>
  <si>
    <t>XS2010032295</t>
  </si>
  <si>
    <t>VERISR Float 04/15/25</t>
  </si>
  <si>
    <t>US74432QCE35</t>
  </si>
  <si>
    <t>PRU 4.35 02/25/50</t>
  </si>
  <si>
    <t>KUWAIT FINANCE HOUSE</t>
  </si>
  <si>
    <t>KW0EQ0100085</t>
  </si>
  <si>
    <t>GOODYEAR TIRE &amp; RUBBER CO</t>
  </si>
  <si>
    <t>US3825501014</t>
  </si>
  <si>
    <t>US68389XBM65</t>
  </si>
  <si>
    <t>ORCL 2.65 07/15/26</t>
  </si>
  <si>
    <t>OBEROI REALTY LTD</t>
  </si>
  <si>
    <t>INE093I01010</t>
  </si>
  <si>
    <t>XS1972547696</t>
  </si>
  <si>
    <t>VW 2 1/4 10/01/27</t>
  </si>
  <si>
    <t>4.00% 4% Realkredi 38</t>
  </si>
  <si>
    <t>DK0009274300</t>
  </si>
  <si>
    <t>INDUSTRIAL BANK CO LTD -A</t>
  </si>
  <si>
    <t>CNE000001QZ7</t>
  </si>
  <si>
    <t>US37940XAC65</t>
  </si>
  <si>
    <t>GPN 4.15 08/15/49</t>
  </si>
  <si>
    <t>XS1623616783</t>
  </si>
  <si>
    <t>GSWITC 2 1/4 05/31/27</t>
  </si>
  <si>
    <t>US961214DK65</t>
  </si>
  <si>
    <t>WSTP 3.35 03/08/27</t>
  </si>
  <si>
    <t>SENECA FOODS CORP - CL A</t>
  </si>
  <si>
    <t>US8170705011</t>
  </si>
  <si>
    <t>US80007RAB15</t>
  </si>
  <si>
    <t>SANLTD 4.6 08/08/23</t>
  </si>
  <si>
    <t>US50540RAL69</t>
  </si>
  <si>
    <t>LH 3 3/4 08/23/22</t>
  </si>
  <si>
    <t>US745332BX33</t>
  </si>
  <si>
    <t>PSD 6.274 03/15/37</t>
  </si>
  <si>
    <t>KARDEMIR KARABUK DEMIR-CL D</t>
  </si>
  <si>
    <t>TRAKRDMR91G7</t>
  </si>
  <si>
    <t>GEMDALE CORP-A</t>
  </si>
  <si>
    <t>CNE000001790</t>
  </si>
  <si>
    <t>COMPAGNIE MINIERE DE TOUISSI</t>
  </si>
  <si>
    <t>MA0000011793</t>
  </si>
  <si>
    <t>VODACOM GROUP LTD</t>
  </si>
  <si>
    <t>ZAE000132577</t>
  </si>
  <si>
    <t>XS2003589616</t>
  </si>
  <si>
    <t>COSTAR 9.2 02/21/24</t>
  </si>
  <si>
    <t>DK0002028190</t>
  </si>
  <si>
    <t>3.00% 3% NORDEA SD 44</t>
  </si>
  <si>
    <t>US74340XBE04</t>
  </si>
  <si>
    <t>PLD 3 3/4 11/01/25</t>
  </si>
  <si>
    <t>US654106AE35</t>
  </si>
  <si>
    <t>NKE 3 7/8 11/01/45</t>
  </si>
  <si>
    <t>STAR PETROLEUM REFINING PCL</t>
  </si>
  <si>
    <t>TH6838010010</t>
  </si>
  <si>
    <t>NATIONAL REAL ESTATE CO</t>
  </si>
  <si>
    <t>KW0EQ0400634</t>
  </si>
  <si>
    <t>US281020AM97</t>
  </si>
  <si>
    <t>EIX 4 1/8 03/15/28</t>
  </si>
  <si>
    <t>SAFARICOM PLC</t>
  </si>
  <si>
    <t>KE1000001402</t>
  </si>
  <si>
    <t>XS1196417569</t>
  </si>
  <si>
    <t>LEBAN 6.2 02/26/25</t>
  </si>
  <si>
    <t>US370334BJ28</t>
  </si>
  <si>
    <t>GIS 5.4 06/15/40</t>
  </si>
  <si>
    <t>BIGLARI HOLDINGS INC-B</t>
  </si>
  <si>
    <t>US08986R3093</t>
  </si>
  <si>
    <t>XS1377681272</t>
  </si>
  <si>
    <t>BRITEL 1 1/8 03/10/23</t>
  </si>
  <si>
    <t>US74387UAJ07</t>
  </si>
  <si>
    <t>PROFUN 6 3/8 06/15/25</t>
  </si>
  <si>
    <t>RETROPHIN INC</t>
  </si>
  <si>
    <t>US7612991064</t>
  </si>
  <si>
    <t>US292480AH37</t>
  </si>
  <si>
    <t>ENBL 3.9 05/15/24</t>
  </si>
  <si>
    <t>AARON'S INC</t>
  </si>
  <si>
    <t>US0025353006</t>
  </si>
  <si>
    <t>US883556BR21</t>
  </si>
  <si>
    <t>TMO 2.95 09/19/26</t>
  </si>
  <si>
    <t>LUYE PHARMA GROUP LTD</t>
  </si>
  <si>
    <t>BMG570071099</t>
  </si>
  <si>
    <t>WENS FOODSTUFFS GROUP CO - A</t>
  </si>
  <si>
    <t>CNE100002508</t>
  </si>
  <si>
    <t>VIETNAM DAIRY PRODUCTS JSC</t>
  </si>
  <si>
    <t>VN000000VNM8</t>
  </si>
  <si>
    <t>KANSAI PAINT CO LTD</t>
  </si>
  <si>
    <t>JP3229400001</t>
  </si>
  <si>
    <t>US00037BAB80</t>
  </si>
  <si>
    <t>ABBNVX 2 7/8 05/08/22</t>
  </si>
  <si>
    <t>TRENCOR LTD</t>
  </si>
  <si>
    <t>ZAE000007506</t>
  </si>
  <si>
    <t>US03523TBT43</t>
  </si>
  <si>
    <t>ABIBB 4.439 10/06/48</t>
  </si>
  <si>
    <t>KRATON CORP</t>
  </si>
  <si>
    <t>US50077C1062</t>
  </si>
  <si>
    <t>GB00B84Z9V04</t>
  </si>
  <si>
    <t>UKT 3 1/4 01/22/44</t>
  </si>
  <si>
    <t>CHINA MENGNIU DAIRY CO</t>
  </si>
  <si>
    <t>KYG210961051</t>
  </si>
  <si>
    <t>PETROBRAS - PETROLEO BRAS-PR</t>
  </si>
  <si>
    <t>BRPETRACNPR6</t>
  </si>
  <si>
    <t>BGF RETAIL CO LTD</t>
  </si>
  <si>
    <t>KR7282330000</t>
  </si>
  <si>
    <t>GRAPE KING BIO LTD</t>
  </si>
  <si>
    <t>TW0001707008</t>
  </si>
  <si>
    <t>STEALTHGAS INC</t>
  </si>
  <si>
    <t>MHY816691064</t>
  </si>
  <si>
    <t>PSG GROUP LTD</t>
  </si>
  <si>
    <t>ZAE000013017</t>
  </si>
  <si>
    <t>DAQIN RAILWAY CO LTD -A</t>
  </si>
  <si>
    <t>CNE000001NG4</t>
  </si>
  <si>
    <t>KIMBERLY-CLARK CORP</t>
  </si>
  <si>
    <t>US4943681035</t>
  </si>
  <si>
    <t>US89352HAW97</t>
  </si>
  <si>
    <t>TRPCN 4 1/4 05/15/28</t>
  </si>
  <si>
    <t>US949746JM44</t>
  </si>
  <si>
    <t>WFC 5 3/8 02/07/35</t>
  </si>
  <si>
    <t>DE0001102457</t>
  </si>
  <si>
    <t>DBR 0 1/4 08/15/28</t>
  </si>
  <si>
    <t>MALAYAN BANKING BHD</t>
  </si>
  <si>
    <t>MYL1155OO000</t>
  </si>
  <si>
    <t>CORP FINANCIERA COLOMBIANA</t>
  </si>
  <si>
    <t>COJ12PA00048</t>
  </si>
  <si>
    <t>DONGKUK STEEL MILL CO LTD</t>
  </si>
  <si>
    <t>KR7001230002</t>
  </si>
  <si>
    <t>US00817YAJ73</t>
  </si>
  <si>
    <t>AET 4 1/2 05/15/42</t>
  </si>
  <si>
    <t>XS2197349645</t>
  </si>
  <si>
    <t>TACHEM 1 3/8 07/09/32</t>
  </si>
  <si>
    <t>US191241AH15</t>
  </si>
  <si>
    <t>KOF 2 3/4 01/22/30</t>
  </si>
  <si>
    <t>WALMART INC</t>
  </si>
  <si>
    <t>US9311421039</t>
  </si>
  <si>
    <t>MICROSOFT CORP</t>
  </si>
  <si>
    <t>US5949181045</t>
  </si>
  <si>
    <t>PRESIDENT CHAIN STORE CORP</t>
  </si>
  <si>
    <t>TW0002912003</t>
  </si>
  <si>
    <t>DTE ENERGY COMPANY</t>
  </si>
  <si>
    <t>US2333311072</t>
  </si>
  <si>
    <t>US29261AAA88</t>
  </si>
  <si>
    <t>EHC 4 1/2 02/01/28</t>
  </si>
  <si>
    <t>MISC BHD</t>
  </si>
  <si>
    <t>MYL3816OO005</t>
  </si>
  <si>
    <t>US12592BAG95</t>
  </si>
  <si>
    <t>CNHI 3 7/8 10/15/21</t>
  </si>
  <si>
    <t>US370334BM56</t>
  </si>
  <si>
    <t>GIS 3.15 12/15/21</t>
  </si>
  <si>
    <t>US713448ES36</t>
  </si>
  <si>
    <t>PEP 2 3/4 03/19/30</t>
  </si>
  <si>
    <t>USP3579EBE60</t>
  </si>
  <si>
    <t>DOMREP 6.85 01/27/45</t>
  </si>
  <si>
    <t>USP96006AE41</t>
  </si>
  <si>
    <t>URUGUA 9 7/8 06/20/22</t>
  </si>
  <si>
    <t>6.00% Nordea R OA 36</t>
  </si>
  <si>
    <t>DK0002013838</t>
  </si>
  <si>
    <t>KUMHO PETROCHEMICAL CO LTD</t>
  </si>
  <si>
    <t>KR7011780004</t>
  </si>
  <si>
    <t>SCHOUW &amp; CO</t>
  </si>
  <si>
    <t>DK0010253921</t>
  </si>
  <si>
    <t>SKYLINE CHAMPION CORP</t>
  </si>
  <si>
    <t>US8308301055</t>
  </si>
  <si>
    <t>XS1807305328</t>
  </si>
  <si>
    <t>EGYPT 5 5/8 04/16/30</t>
  </si>
  <si>
    <t>US110122CD86</t>
  </si>
  <si>
    <t>BMY 4 1/4 10/26/49</t>
  </si>
  <si>
    <t>US020002AS04</t>
  </si>
  <si>
    <t>ALL 5.55 05/09/35</t>
  </si>
  <si>
    <t>XS2193666125</t>
  </si>
  <si>
    <t>DBHNGR 0 7/8 06/23/39</t>
  </si>
  <si>
    <t>XS1402929589</t>
  </si>
  <si>
    <t>ADGB 2 1/8 05/03/21</t>
  </si>
  <si>
    <t>US053332AN27</t>
  </si>
  <si>
    <t>AZO 2 7/8 01/15/23</t>
  </si>
  <si>
    <t>US12189LAH42</t>
  </si>
  <si>
    <t>BNSF 3.05 03/15/22</t>
  </si>
  <si>
    <t>MONDI PLC</t>
  </si>
  <si>
    <t>GB00B1CRLC47</t>
  </si>
  <si>
    <t>US91914JAA07</t>
  </si>
  <si>
    <t>VLO 4 3/8 12/15/26</t>
  </si>
  <si>
    <t>BRILLIANCE CHINA AUTOMOTIVE</t>
  </si>
  <si>
    <t>BMG1368B1028</t>
  </si>
  <si>
    <t>DK0004916087</t>
  </si>
  <si>
    <t>3.00% 3 LR ann RO 46</t>
  </si>
  <si>
    <t>OMAN CEMENT CO</t>
  </si>
  <si>
    <t>OM0000001749</t>
  </si>
  <si>
    <t>US976826BE63</t>
  </si>
  <si>
    <t>LNT 6 3/8 08/15/37</t>
  </si>
  <si>
    <t>DK0004606563</t>
  </si>
  <si>
    <t>2.00% 2,0RDSDROA50 50</t>
  </si>
  <si>
    <t>XS1865186321</t>
  </si>
  <si>
    <t>VW 1 02/16/23</t>
  </si>
  <si>
    <t>RENAISSANCERE HOLDINGS LTD</t>
  </si>
  <si>
    <t>BMG7496G1033</t>
  </si>
  <si>
    <t>STE INDUSTRIELLE DE PAPIER E</t>
  </si>
  <si>
    <t>TN0007630015</t>
  </si>
  <si>
    <t>US91324PDS83</t>
  </si>
  <si>
    <t>UNH 2 7/8 08/15/29</t>
  </si>
  <si>
    <t>US189054AT60</t>
  </si>
  <si>
    <t>CLX 3.05 09/15/22</t>
  </si>
  <si>
    <t>HU0000403068</t>
  </si>
  <si>
    <t>HGB 3 06/26/24</t>
  </si>
  <si>
    <t>QATAR NAVIGATION</t>
  </si>
  <si>
    <t>QA0007227695</t>
  </si>
  <si>
    <t>US26442CAP95</t>
  </si>
  <si>
    <t>DUK 3 3/4 06/01/45</t>
  </si>
  <si>
    <t>US90290MAC55</t>
  </si>
  <si>
    <t>USFOOD 6 1/4 04/15/25</t>
  </si>
  <si>
    <t>US00774MAB19</t>
  </si>
  <si>
    <t>AER 3.65 07/21/27</t>
  </si>
  <si>
    <t>XS2155352151</t>
  </si>
  <si>
    <t>QATAR 3.4 04/16/25</t>
  </si>
  <si>
    <t>2.00% 2RDSD27SOA47 47</t>
  </si>
  <si>
    <t>DK0009297350</t>
  </si>
  <si>
    <t>US49338LAE39</t>
  </si>
  <si>
    <t>KEYS 4.6 04/06/27</t>
  </si>
  <si>
    <t>XS1819680288</t>
  </si>
  <si>
    <t>ANGOL 8 1/4 05/09/28</t>
  </si>
  <si>
    <t>US406216AW19</t>
  </si>
  <si>
    <t>HAL 6.7 09/15/38</t>
  </si>
  <si>
    <t>CHINA TELECOM CORP LTD-H</t>
  </si>
  <si>
    <t>CNE1000002V2</t>
  </si>
  <si>
    <t>US101137AV96</t>
  </si>
  <si>
    <t>BSX 3.45 03/01/24</t>
  </si>
  <si>
    <t>CITIC LTD</t>
  </si>
  <si>
    <t>HK0267001375</t>
  </si>
  <si>
    <t>US912828U659</t>
  </si>
  <si>
    <t>T 1 3/4 11/30/21</t>
  </si>
  <si>
    <t>6.00% BRFkredit 44 37</t>
  </si>
  <si>
    <t>DK0009360307</t>
  </si>
  <si>
    <t>US30231GAW24</t>
  </si>
  <si>
    <t>XOM 4.114 03/01/46</t>
  </si>
  <si>
    <t>LAWSON PRODUCTS INC</t>
  </si>
  <si>
    <t>US5207761058</t>
  </si>
  <si>
    <t>TITAN CO LTD</t>
  </si>
  <si>
    <t>INE280A01028</t>
  </si>
  <si>
    <t>US105756CA66</t>
  </si>
  <si>
    <t>BRAZIL 4 1/2 05/30/29</t>
  </si>
  <si>
    <t>US377373AD71</t>
  </si>
  <si>
    <t>GSK 2.85 05/08/22</t>
  </si>
  <si>
    <t>LAFARGEHOLCIM BANGLADESH LTD</t>
  </si>
  <si>
    <t>BD0643LSCL09</t>
  </si>
  <si>
    <t>TH062303Q605</t>
  </si>
  <si>
    <t>THAIGB 2 7/8 06/17/46</t>
  </si>
  <si>
    <t>TELESITES SAB DE CV</t>
  </si>
  <si>
    <t>MX01SI080038</t>
  </si>
  <si>
    <t>INDIABULLS HOUSING FINANCE L</t>
  </si>
  <si>
    <t>INE148I01020</t>
  </si>
  <si>
    <t>FRESENIUS SE &amp; CO KGAA</t>
  </si>
  <si>
    <t>DE0005785604</t>
  </si>
  <si>
    <t>LHC GROUP INC</t>
  </si>
  <si>
    <t>US50187A1079</t>
  </si>
  <si>
    <t>XS2021471433</t>
  </si>
  <si>
    <t>MOTOPG 0 3/8 01/03/26</t>
  </si>
  <si>
    <t>NMC HEALTH PLC</t>
  </si>
  <si>
    <t>GB00B7FC0762</t>
  </si>
  <si>
    <t>XS2147889427</t>
  </si>
  <si>
    <t>DGELN 1 7/8 03/27/27</t>
  </si>
  <si>
    <t>CIRRUS LOGIC INC</t>
  </si>
  <si>
    <t>US1727551004</t>
  </si>
  <si>
    <t>US20337YAA55</t>
  </si>
  <si>
    <t>COMM 6 06/15/25</t>
  </si>
  <si>
    <t>US00206RHR66</t>
  </si>
  <si>
    <t>T 3.55 06/01/24</t>
  </si>
  <si>
    <t>US361841AH26</t>
  </si>
  <si>
    <t>GLPI 5 3/8 04/15/26</t>
  </si>
  <si>
    <t>ITHMAAR HOLDING BSC</t>
  </si>
  <si>
    <t>BH000A0J2499</t>
  </si>
  <si>
    <t>CHINA FORTUNE LAND DEVELOP-A</t>
  </si>
  <si>
    <t>CNE000001GG8</t>
  </si>
  <si>
    <t>MONOTARO CO LTD</t>
  </si>
  <si>
    <t>JP3922950005</t>
  </si>
  <si>
    <t>RU000A0JXTS9</t>
  </si>
  <si>
    <t>RUSSIA 4 1/4 06/23/27</t>
  </si>
  <si>
    <t>USP75744AE59</t>
  </si>
  <si>
    <t>PARGUY 4.7 03/27/27</t>
  </si>
  <si>
    <t>PAR PACIFIC HOLDINGS INC</t>
  </si>
  <si>
    <t>US69888T2078</t>
  </si>
  <si>
    <t>BUCKLE INC/THE</t>
  </si>
  <si>
    <t>US1184401065</t>
  </si>
  <si>
    <t>US23291KAK16</t>
  </si>
  <si>
    <t>DHR 3.4 11/15/49</t>
  </si>
  <si>
    <t>US254709AG33</t>
  </si>
  <si>
    <t>DFS 5.2 04/27/22</t>
  </si>
  <si>
    <t>CZ0001004253</t>
  </si>
  <si>
    <t>CZGB 2.4 09/17/25</t>
  </si>
  <si>
    <t>US91087BAH33</t>
  </si>
  <si>
    <t>MEX 3 1/4 04/16/30</t>
  </si>
  <si>
    <t>CHINA RESOURCES BEER HOLDING</t>
  </si>
  <si>
    <t>HK0291001490</t>
  </si>
  <si>
    <t>UNITEDHEALTH GROUP INC</t>
  </si>
  <si>
    <t>US91324P1021</t>
  </si>
  <si>
    <t>US404119BX69</t>
  </si>
  <si>
    <t>HCA 4 1/8 06/15/29</t>
  </si>
  <si>
    <t>CHINA OVERSEAS LAND &amp; INVEST</t>
  </si>
  <si>
    <t>HK0688002218</t>
  </si>
  <si>
    <t>US05723KAE01</t>
  </si>
  <si>
    <t>BHI 3.337 12/15/27</t>
  </si>
  <si>
    <t>THOMSON REUTERS CORP</t>
  </si>
  <si>
    <t>CA8849037095</t>
  </si>
  <si>
    <t>US969457BW96</t>
  </si>
  <si>
    <t>WMB 4.55 06/24/24</t>
  </si>
  <si>
    <t>US637071AK74</t>
  </si>
  <si>
    <t>NOV 3.95 12/01/42</t>
  </si>
  <si>
    <t>ENOVA INTERNATIONAL INC</t>
  </si>
  <si>
    <t>US29357K1034</t>
  </si>
  <si>
    <t>US844741BJ60</t>
  </si>
  <si>
    <t>LUV 5 1/4 05/04/25</t>
  </si>
  <si>
    <t>DK0004612884</t>
  </si>
  <si>
    <t>1.00% 1,0RD27SSA50 50</t>
  </si>
  <si>
    <t>US92345YAF34</t>
  </si>
  <si>
    <t>VRSK 4 1/8 03/15/29</t>
  </si>
  <si>
    <t>US254687DK97</t>
  </si>
  <si>
    <t>DIS 3 3/8 11/15/26</t>
  </si>
  <si>
    <t>DK0004605672</t>
  </si>
  <si>
    <t>0.01% RD12F6JU21RF 21</t>
  </si>
  <si>
    <t>US949746RE36</t>
  </si>
  <si>
    <t>WFC 4.48 01/16/24</t>
  </si>
  <si>
    <t>US046353AM00</t>
  </si>
  <si>
    <t>AZN 4 3/8 11/16/45</t>
  </si>
  <si>
    <t>USP3579ECB13</t>
  </si>
  <si>
    <t>DOMREP 6 07/19/28</t>
  </si>
  <si>
    <t>RYMAN HOSPITALITY PROPERTIES</t>
  </si>
  <si>
    <t>US78377T1079</t>
  </si>
  <si>
    <t>INTERGLOBE AVIATION LTD</t>
  </si>
  <si>
    <t>INE646L01027</t>
  </si>
  <si>
    <t>XS1750028984</t>
  </si>
  <si>
    <t>HSBC 0 01/19/21</t>
  </si>
  <si>
    <t>XENCOR INC</t>
  </si>
  <si>
    <t>US98401F1057</t>
  </si>
  <si>
    <t>NIC GROUP PLC</t>
  </si>
  <si>
    <t>KE0000000406</t>
  </si>
  <si>
    <t>KUWAIT TELECOMMUNICATIONS CO</t>
  </si>
  <si>
    <t>KW0EQB010084</t>
  </si>
  <si>
    <t>USY7758EEF44</t>
  </si>
  <si>
    <t>SHTFIN 5.1 07/16/23</t>
  </si>
  <si>
    <t>US573284AQ94</t>
  </si>
  <si>
    <t>MLM 3.45 06/01/27</t>
  </si>
  <si>
    <t>ENDESA SA</t>
  </si>
  <si>
    <t>ES0130670112</t>
  </si>
  <si>
    <t>NISSIN FOODS HOLDINGS CO LTD</t>
  </si>
  <si>
    <t>JP3675600005</t>
  </si>
  <si>
    <t>US03966VAA52</t>
  </si>
  <si>
    <t>ARNC 6 1/8 02/15/28</t>
  </si>
  <si>
    <t>INDUSTRIAL BANK OF KOREA</t>
  </si>
  <si>
    <t>KR7024110009</t>
  </si>
  <si>
    <t>TOTAL ACCESS COMM-FOREIGN</t>
  </si>
  <si>
    <t>TH0554010Z14</t>
  </si>
  <si>
    <t>MYBMX1700033</t>
  </si>
  <si>
    <t>MGS 4.762 04/07/37</t>
  </si>
  <si>
    <t>US35137LAJ44</t>
  </si>
  <si>
    <t>FOXA 5.476 01/25/39</t>
  </si>
  <si>
    <t>WOOLWORTHS HOLDINGS LTD</t>
  </si>
  <si>
    <t>ZAE000063863</t>
  </si>
  <si>
    <t>ELECTRICITY GEN PUB CO-FOREI</t>
  </si>
  <si>
    <t>TH0465010013</t>
  </si>
  <si>
    <t>CHINASOFT INTERNATIONAL LTD</t>
  </si>
  <si>
    <t>KYG2110A1114</t>
  </si>
  <si>
    <t>USY20721BE87</t>
  </si>
  <si>
    <t>INDON 4 5/8 04/15/43</t>
  </si>
  <si>
    <t>US00287YBQ17</t>
  </si>
  <si>
    <t>ABBV 2.6 11/21/24</t>
  </si>
  <si>
    <t>US30231GAT94</t>
  </si>
  <si>
    <t>XOM 3.043 03/01/26</t>
  </si>
  <si>
    <t>MALIBU BOATS INC - A</t>
  </si>
  <si>
    <t>US56117J1007</t>
  </si>
  <si>
    <t>US88579YBF79</t>
  </si>
  <si>
    <t>MMM 2 3/4 03/01/22</t>
  </si>
  <si>
    <t>UNITED SPIRITS LTD</t>
  </si>
  <si>
    <t>INE854D01024</t>
  </si>
  <si>
    <t>US046353AL27</t>
  </si>
  <si>
    <t>AZN 3 3/8 11/16/25</t>
  </si>
  <si>
    <t>CHINA ZHONGWANG HOLDINGS LTD</t>
  </si>
  <si>
    <t>KYG215AT1023</t>
  </si>
  <si>
    <t>XS1268471494</t>
  </si>
  <si>
    <t>LABFP 8 1/4 07/01/23</t>
  </si>
  <si>
    <t>US494368BV45</t>
  </si>
  <si>
    <t>KMB 3.2 07/30/46</t>
  </si>
  <si>
    <t>US91529YAJ55</t>
  </si>
  <si>
    <t>UNM 5 3/4 08/15/42</t>
  </si>
  <si>
    <t>HANMI PHARM CO LTD</t>
  </si>
  <si>
    <t>KR7128940004</t>
  </si>
  <si>
    <t>US68389XBR52</t>
  </si>
  <si>
    <t>ORCL 2 5/8 02/15/23</t>
  </si>
  <si>
    <t>SIME DARBY BERHAD</t>
  </si>
  <si>
    <t>MYL4197OO009</t>
  </si>
  <si>
    <t>XS1716526931</t>
  </si>
  <si>
    <t>UNILEVER NV</t>
  </si>
  <si>
    <t>NL0000388619</t>
  </si>
  <si>
    <t>POWER CONSTRUCTION CORP OF-A</t>
  </si>
  <si>
    <t>CNE1000017G1</t>
  </si>
  <si>
    <t>BANCO DE CREDITO E INVERSION</t>
  </si>
  <si>
    <t>CLP321331116</t>
  </si>
  <si>
    <t>US91324PCC41</t>
  </si>
  <si>
    <t>UNH 2 7/8 03/15/23</t>
  </si>
  <si>
    <t>AEGON NV</t>
  </si>
  <si>
    <t>NL0000303709</t>
  </si>
  <si>
    <t>MYBMO1700040</t>
  </si>
  <si>
    <t>MGS 3.899 11/16/27</t>
  </si>
  <si>
    <t>DURATEX SA</t>
  </si>
  <si>
    <t>BRDTEXACNOR3</t>
  </si>
  <si>
    <t>BANQUE DE L'HABITAT</t>
  </si>
  <si>
    <t>TN0001900604</t>
  </si>
  <si>
    <t>PACIFIC PREMIER BANCORP INC</t>
  </si>
  <si>
    <t>US69478X1054</t>
  </si>
  <si>
    <t>RESILIENT REIT LTD</t>
  </si>
  <si>
    <t>ZAE000209557</t>
  </si>
  <si>
    <t>XS2076099865</t>
  </si>
  <si>
    <t>NFLX 4 5/8 05/15/29</t>
  </si>
  <si>
    <t>US40414LAM19</t>
  </si>
  <si>
    <t>PEAK 3.4 02/01/25</t>
  </si>
  <si>
    <t>COLBUN SA</t>
  </si>
  <si>
    <t>CLP3615W1037</t>
  </si>
  <si>
    <t>KBC GROUP NV</t>
  </si>
  <si>
    <t>BE0003565737</t>
  </si>
  <si>
    <t>US94974BFC90</t>
  </si>
  <si>
    <t>WFC 3 1/2 03/08/22</t>
  </si>
  <si>
    <t>PL0000108866</t>
  </si>
  <si>
    <t>POLGB 2 1/2 07/25/26</t>
  </si>
  <si>
    <t>GRUPO NUTRESA SA</t>
  </si>
  <si>
    <t>COT04PA00028</t>
  </si>
  <si>
    <t>UNILEVER PLC</t>
  </si>
  <si>
    <t>GB00B10RZP78</t>
  </si>
  <si>
    <t>KANGDE XIN COMPOSITE MATER-A</t>
  </si>
  <si>
    <t>CNE100000RN2</t>
  </si>
  <si>
    <t>BANK OF AFRICA</t>
  </si>
  <si>
    <t>MA0000012437</t>
  </si>
  <si>
    <t>JAPAN REAL ESTATE INVESTMENT</t>
  </si>
  <si>
    <t>JP3027680002</t>
  </si>
  <si>
    <t>USU8812UAC54</t>
  </si>
  <si>
    <t>GLBL 6 1/8 03/01/26</t>
  </si>
  <si>
    <t>BIO-RAD LABORATORIES-A</t>
  </si>
  <si>
    <t>US0905722072</t>
  </si>
  <si>
    <t>YAMADA DENKI CO LTD</t>
  </si>
  <si>
    <t>JP3939000000</t>
  </si>
  <si>
    <t>JOHN B. SANFILIPPO &amp; SON INC</t>
  </si>
  <si>
    <t>US8004221078</t>
  </si>
  <si>
    <t>DANA GAS</t>
  </si>
  <si>
    <t>AED000701014</t>
  </si>
  <si>
    <t>DK0009387698</t>
  </si>
  <si>
    <t>2.00% 111.E.47 47</t>
  </si>
  <si>
    <t>FBN HOLDINGS PLC</t>
  </si>
  <si>
    <t>NGFBNH000009</t>
  </si>
  <si>
    <t>DK0009296030</t>
  </si>
  <si>
    <t>1.00% 1RD10F22JARF 22</t>
  </si>
  <si>
    <t>SAP SE</t>
  </si>
  <si>
    <t>DE0007164600</t>
  </si>
  <si>
    <t>OW BUNKER A/S</t>
  </si>
  <si>
    <t>DK0060548386</t>
  </si>
  <si>
    <t>WASHINGTON FEDERAL INC</t>
  </si>
  <si>
    <t>US9388241096</t>
  </si>
  <si>
    <t>XS1514470316</t>
  </si>
  <si>
    <t>TVOYFH 2 5/8 01/13/23</t>
  </si>
  <si>
    <t>US96949LAA35</t>
  </si>
  <si>
    <t>WMB 3.6 03/15/22</t>
  </si>
  <si>
    <t>US085770AA31</t>
  </si>
  <si>
    <t>BERY 4 7/8 07/15/26</t>
  </si>
  <si>
    <t>XS1749437023</t>
  </si>
  <si>
    <t>US478375AS78</t>
  </si>
  <si>
    <t>JCI 5 1/8 09/14/45</t>
  </si>
  <si>
    <t>HOULIHAN LOKEY INC</t>
  </si>
  <si>
    <t>US4415931009</t>
  </si>
  <si>
    <t>DKSH HOLDING AG</t>
  </si>
  <si>
    <t>CH0126673539</t>
  </si>
  <si>
    <t>US36186CBY84</t>
  </si>
  <si>
    <t>ALLY 8 11/01/31</t>
  </si>
  <si>
    <t>DK0009513152</t>
  </si>
  <si>
    <t>1.50% 1,5NYK01EA50 50</t>
  </si>
  <si>
    <t>US594918AT18</t>
  </si>
  <si>
    <t>MSFT 2 3/8 05/01/23</t>
  </si>
  <si>
    <t>XS2124187571</t>
  </si>
  <si>
    <t>GAZPRU 3 1/4 02/25/30</t>
  </si>
  <si>
    <t>XS2180009081</t>
  </si>
  <si>
    <t>T 2.6 05/19/38</t>
  </si>
  <si>
    <t>GENTING MALAYSIA BHD</t>
  </si>
  <si>
    <t>MYL4715OO008</t>
  </si>
  <si>
    <t>MAPLETREE COMMERCIAL TRUST</t>
  </si>
  <si>
    <t>SG2D18969584</t>
  </si>
  <si>
    <t>SHENZHOU INTERNATIONAL GROUP</t>
  </si>
  <si>
    <t>KYG8087W1015</t>
  </si>
  <si>
    <t>US25470DAR08</t>
  </si>
  <si>
    <t>DISCA 3.95 03/20/28</t>
  </si>
  <si>
    <t>EMIRATES NBD PJSC</t>
  </si>
  <si>
    <t>AEE000801010</t>
  </si>
  <si>
    <t>BIDVEST GROUP LTD</t>
  </si>
  <si>
    <t>ZAE000117321</t>
  </si>
  <si>
    <t>US29379VAZ67</t>
  </si>
  <si>
    <t>EPD 3.35 03/15/23</t>
  </si>
  <si>
    <t>ARISTOCRAT LEISURE LTD</t>
  </si>
  <si>
    <t>AU000000ALL7</t>
  </si>
  <si>
    <t>POWER ASSETS HOLDINGS LTD</t>
  </si>
  <si>
    <t>HK0006000050</t>
  </si>
  <si>
    <t>US459200JR30</t>
  </si>
  <si>
    <t>IBM 3.3 01/27/27</t>
  </si>
  <si>
    <t>US92976GAG64</t>
  </si>
  <si>
    <t>WFC 5.85 02/01/37</t>
  </si>
  <si>
    <t>ITOCHU CORP</t>
  </si>
  <si>
    <t>JP3143600009</t>
  </si>
  <si>
    <t>CEMENTOS ARGOS SA</t>
  </si>
  <si>
    <t>COD38PA00046</t>
  </si>
  <si>
    <t>LG DISPLAY CO LTD</t>
  </si>
  <si>
    <t>KR7034220004</t>
  </si>
  <si>
    <t>COL17CT02914</t>
  </si>
  <si>
    <t>COLTES 6 04/28/28</t>
  </si>
  <si>
    <t>US161175AY09</t>
  </si>
  <si>
    <t>CHTR 4.908 07/23/25</t>
  </si>
  <si>
    <t>1-800-FLOWERS.COM INC-CL A</t>
  </si>
  <si>
    <t>US68243Q1067</t>
  </si>
  <si>
    <t>US858119BK53</t>
  </si>
  <si>
    <t>STLD 3.45 04/15/30</t>
  </si>
  <si>
    <t>US742718FJ38</t>
  </si>
  <si>
    <t>PG 3.55 03/25/40</t>
  </si>
  <si>
    <t>USP79171AD96</t>
  </si>
  <si>
    <t>PDCAR 7 1/8 06/10/21</t>
  </si>
  <si>
    <t>DIVI'S LABORATORIES LTD</t>
  </si>
  <si>
    <t>INE361B01024</t>
  </si>
  <si>
    <t>LG CHEM LTD</t>
  </si>
  <si>
    <t>KR7051910008</t>
  </si>
  <si>
    <t>DONGSUH COMPANIES INC</t>
  </si>
  <si>
    <t>KR7026960005</t>
  </si>
  <si>
    <t>XS1134541306</t>
  </si>
  <si>
    <t>AXASA 3.941 PERP</t>
  </si>
  <si>
    <t>ENGIE BRASIL ENERGIA SA</t>
  </si>
  <si>
    <t>BREGIEACNOR9</t>
  </si>
  <si>
    <t>UNITED ENERGY GROUP LTD</t>
  </si>
  <si>
    <t>BMG9231L1081</t>
  </si>
  <si>
    <t>US013716AU93</t>
  </si>
  <si>
    <t>RIOLN 6 1/8 12/15/33</t>
  </si>
  <si>
    <t>CHINA ZHENGTONG AUTO SERVICE</t>
  </si>
  <si>
    <t>KYG215A81084</t>
  </si>
  <si>
    <t>US78409VAQ77</t>
  </si>
  <si>
    <t>SPGI 3 1/4 12/01/49</t>
  </si>
  <si>
    <t>CROSS COUNTRY HEALTHCARE INC</t>
  </si>
  <si>
    <t>US2274831047</t>
  </si>
  <si>
    <t>US22282EAG70</t>
  </si>
  <si>
    <t>CVA 5 7/8 07/01/25</t>
  </si>
  <si>
    <t>US96950FAQ72</t>
  </si>
  <si>
    <t>WMB 3.9 01/15/25</t>
  </si>
  <si>
    <t>XS2199272662</t>
  </si>
  <si>
    <t>JORDAN 5.85 07/07/30</t>
  </si>
  <si>
    <t>US929160AY55</t>
  </si>
  <si>
    <t>VMC 4.7 03/01/48</t>
  </si>
  <si>
    <t>XS2072829794</t>
  </si>
  <si>
    <t>NFLX 3 5/8 06/15/30</t>
  </si>
  <si>
    <t>US200340AT44</t>
  </si>
  <si>
    <t>CMA 4 02/01/29</t>
  </si>
  <si>
    <t>IDG000012303</t>
  </si>
  <si>
    <t>INDOGB 7 1/2 05/15/38</t>
  </si>
  <si>
    <t>US927804FE92</t>
  </si>
  <si>
    <t>D 6.35 11/30/37</t>
  </si>
  <si>
    <t>USP3579ECD78</t>
  </si>
  <si>
    <t>DOMREP 9 3/4 06/05/26</t>
  </si>
  <si>
    <t>GRUPO SIMEC S.A.-SER B</t>
  </si>
  <si>
    <t>MXP4984U1083</t>
  </si>
  <si>
    <t>US149123BN09</t>
  </si>
  <si>
    <t>CAT 6.05 08/15/36</t>
  </si>
  <si>
    <t>US91913YAL48</t>
  </si>
  <si>
    <t>VLO 6 5/8 06/15/37</t>
  </si>
  <si>
    <t>LENTA PLC</t>
  </si>
  <si>
    <t>US52634T2006</t>
  </si>
  <si>
    <t>BBS CABLES LTD</t>
  </si>
  <si>
    <t>BD0242BBSCL4</t>
  </si>
  <si>
    <t>US25468PDB94</t>
  </si>
  <si>
    <t>DIS 4 1/8 06/01/44</t>
  </si>
  <si>
    <t>RO1823DBN025</t>
  </si>
  <si>
    <t>ROMGB 4 1/4 06/28/23</t>
  </si>
  <si>
    <t>US655844CA49</t>
  </si>
  <si>
    <t>NSC 3.65 08/01/25</t>
  </si>
  <si>
    <t>FAR EASTONE TELECOMM CO LTD</t>
  </si>
  <si>
    <t>TW0004904008</t>
  </si>
  <si>
    <t>CHINA EVERGRANDE GROUP</t>
  </si>
  <si>
    <t>KYG2119W1069</t>
  </si>
  <si>
    <t>XS1736257822</t>
  </si>
  <si>
    <t>NEWCGB 8 12/15/22</t>
  </si>
  <si>
    <t>GLOBE TRADE CENTRE SA</t>
  </si>
  <si>
    <t>PLGTC0000037</t>
  </si>
  <si>
    <t>SUMMARECON AGUNG TBK PT</t>
  </si>
  <si>
    <t>ID1000092406</t>
  </si>
  <si>
    <t>US30231GBM33</t>
  </si>
  <si>
    <t>XOM 3.452 04/15/51</t>
  </si>
  <si>
    <t>US037833BA77</t>
  </si>
  <si>
    <t>AAPL 3.45 02/09/45</t>
  </si>
  <si>
    <t>UNICHARM CORP</t>
  </si>
  <si>
    <t>JP3951600000</t>
  </si>
  <si>
    <t>MARI PETROLEUM CO LTD</t>
  </si>
  <si>
    <t>PK0066301018</t>
  </si>
  <si>
    <t>CLICKS GROUP LTD</t>
  </si>
  <si>
    <t>ZAE000134854</t>
  </si>
  <si>
    <t>FIBRA UNO ADMINISTRACION SA</t>
  </si>
  <si>
    <t>MXCFFU000001</t>
  </si>
  <si>
    <t>PGE SA</t>
  </si>
  <si>
    <t>PLPGER000010</t>
  </si>
  <si>
    <t>VIVENDI</t>
  </si>
  <si>
    <t>FR0000127771</t>
  </si>
  <si>
    <t>US92857WBK53</t>
  </si>
  <si>
    <t>VOD 4 3/8 05/30/28</t>
  </si>
  <si>
    <t>EUROFINS SCIENTIFIC</t>
  </si>
  <si>
    <t>FR0000038259</t>
  </si>
  <si>
    <t>US655844BX50</t>
  </si>
  <si>
    <t>NSC 3.942 11/01/47</t>
  </si>
  <si>
    <t>US931427AF53</t>
  </si>
  <si>
    <t>WBA 3.3 11/18/21</t>
  </si>
  <si>
    <t>POLYUS PJSC</t>
  </si>
  <si>
    <t>RU000A0JNAA8</t>
  </si>
  <si>
    <t>KONINKLIJKE AHOLD DELHAIZE N</t>
  </si>
  <si>
    <t>NL0011794037</t>
  </si>
  <si>
    <t>US404280BK42</t>
  </si>
  <si>
    <t>HSBC 4.041 03/13/28</t>
  </si>
  <si>
    <t>HSBC HOLDINGS PLC</t>
  </si>
  <si>
    <t>XS2065633203</t>
  </si>
  <si>
    <t>EGBLFN 6 1/4 10/30/25</t>
  </si>
  <si>
    <t>NORTH MEDIA AS</t>
  </si>
  <si>
    <t>DK0010270347</t>
  </si>
  <si>
    <t>USY2029SAH77</t>
  </si>
  <si>
    <t>SRILAN 5 7/8 07/25/22</t>
  </si>
  <si>
    <t>XS1886543476</t>
  </si>
  <si>
    <t>CRTING 3 03/15/24</t>
  </si>
  <si>
    <t>XS1183235644</t>
  </si>
  <si>
    <t>TVOYFH 2 1/8 02/04/25</t>
  </si>
  <si>
    <t>USH4209UAT37</t>
  </si>
  <si>
    <t>UBS 7 PERP</t>
  </si>
  <si>
    <t>US458140BM12</t>
  </si>
  <si>
    <t>INTC 4 3/4 03/25/50</t>
  </si>
  <si>
    <t>MR PRICE GROUP LTD</t>
  </si>
  <si>
    <t>ZAE000200457</t>
  </si>
  <si>
    <t>US694308JJ74</t>
  </si>
  <si>
    <t>PCG 3 1/2 08/01/50</t>
  </si>
  <si>
    <t>HENGYI PETROCHEMICAL CO -A</t>
  </si>
  <si>
    <t>CNE0000001J1</t>
  </si>
  <si>
    <t>TATNEFT PJSC - PREF</t>
  </si>
  <si>
    <t>RU0006944147</t>
  </si>
  <si>
    <t>XS1713495759</t>
  </si>
  <si>
    <t>IRM 3 7/8 11/15/25</t>
  </si>
  <si>
    <t>USY8137FAL23</t>
  </si>
  <si>
    <t>SRILAN 6 3/4 04/18/28</t>
  </si>
  <si>
    <t>HARMONY GOLD MINING CO LTD</t>
  </si>
  <si>
    <t>ZAE000015228</t>
  </si>
  <si>
    <t>US20030NCE94</t>
  </si>
  <si>
    <t>CMCSA 3.999 11/01/49</t>
  </si>
  <si>
    <t>KWG GROUP HOLDINGS LTD</t>
  </si>
  <si>
    <t>KYG532241042</t>
  </si>
  <si>
    <t>SQUARE ENIX HOLDINGS CO LTD</t>
  </si>
  <si>
    <t>JP3164630000</t>
  </si>
  <si>
    <t>US89114QC484</t>
  </si>
  <si>
    <t>TD 3 1/2 07/19/23</t>
  </si>
  <si>
    <t>US26442CAE49</t>
  </si>
  <si>
    <t>DUK 6.05 04/15/38</t>
  </si>
  <si>
    <t>US404280CC17</t>
  </si>
  <si>
    <t>HSBC 3.973 05/22/30</t>
  </si>
  <si>
    <t>ZAG000107012</t>
  </si>
  <si>
    <t>SAGB 8 1/2 01/31/37 #2037</t>
  </si>
  <si>
    <t>US62947QAY44</t>
  </si>
  <si>
    <t>NXPI 5.55 12/01/28</t>
  </si>
  <si>
    <t>TATNEFT PJSC</t>
  </si>
  <si>
    <t>RU0009033591</t>
  </si>
  <si>
    <t>DGB FINANCIAL GROUP INC</t>
  </si>
  <si>
    <t>KR7139130009</t>
  </si>
  <si>
    <t>XS1890756189</t>
  </si>
  <si>
    <t>IFC 8 10/09/23</t>
  </si>
  <si>
    <t>QURAIN PETROCHEMICAL INDUSTR</t>
  </si>
  <si>
    <t>KW0EQ0502348</t>
  </si>
  <si>
    <t>US29379VBC63</t>
  </si>
  <si>
    <t>EPD 5.1 02/15/45</t>
  </si>
  <si>
    <t>MANULIFE FINANCIAL CORP</t>
  </si>
  <si>
    <t>CA56501R1064</t>
  </si>
  <si>
    <t>TORM PLC</t>
  </si>
  <si>
    <t>GB00BZ3CNK81</t>
  </si>
  <si>
    <t>US22822VAU52</t>
  </si>
  <si>
    <t>CCI 3 1/4 01/15/51</t>
  </si>
  <si>
    <t>US059165ED81</t>
  </si>
  <si>
    <t>EXC 3 1/2 11/15/21</t>
  </si>
  <si>
    <t>BEIJING ENTERPRISES WATER GR</t>
  </si>
  <si>
    <t>BMG0957L1090</t>
  </si>
  <si>
    <t>PIEDMONT OFFICE REALTY TRU-A</t>
  </si>
  <si>
    <t>US7201902068</t>
  </si>
  <si>
    <t>AMERICAN ELECTRIC POWER</t>
  </si>
  <si>
    <t>US0255371017</t>
  </si>
  <si>
    <t>UEM SUNRISE BHD</t>
  </si>
  <si>
    <t>MYL5148OO001</t>
  </si>
  <si>
    <t>US865622BJ28</t>
  </si>
  <si>
    <t>SUMIBK 3.95 01/10/24</t>
  </si>
  <si>
    <t>US14149YAW84</t>
  </si>
  <si>
    <t>CAH 4.6 03/15/43</t>
  </si>
  <si>
    <t>US56501RAD89</t>
  </si>
  <si>
    <t>MFCCN 5 3/8 03/04/46</t>
  </si>
  <si>
    <t>INDUSIND BANK LTD</t>
  </si>
  <si>
    <t>INE095A01012</t>
  </si>
  <si>
    <t>GUANGDONG INVESTMENT LTD</t>
  </si>
  <si>
    <t>HK0270001396</t>
  </si>
  <si>
    <t>REGIONAL MANAGEMENT CORP</t>
  </si>
  <si>
    <t>US75902K1060</t>
  </si>
  <si>
    <t>USY0606WCA63</t>
  </si>
  <si>
    <t>BBLTB 3.733 09/25/34</t>
  </si>
  <si>
    <t>UNITED COMMERCIAL BANK LTD</t>
  </si>
  <si>
    <t>BD0108UCBL05</t>
  </si>
  <si>
    <t>EXELON CORP</t>
  </si>
  <si>
    <t>US30161N1019</t>
  </si>
  <si>
    <t>TERRENO REALTY CORP</t>
  </si>
  <si>
    <t>US88146M1018</t>
  </si>
  <si>
    <t>XS1617830721</t>
  </si>
  <si>
    <t>WFC 1 1/2 05/24/27</t>
  </si>
  <si>
    <t>FAUJI CEMENT CO LTD</t>
  </si>
  <si>
    <t>PK0074501013</t>
  </si>
  <si>
    <t>USP01012AR71</t>
  </si>
  <si>
    <t>ELSALV 7 5/8 02/01/41</t>
  </si>
  <si>
    <t>US637432NP60</t>
  </si>
  <si>
    <t>NRUC 3.4 02/07/28</t>
  </si>
  <si>
    <t>ANGANG STEEL CO LTD-H</t>
  </si>
  <si>
    <t>CNE1000001V4</t>
  </si>
  <si>
    <t>GRUPO TELEVISA SAB-SER CPO</t>
  </si>
  <si>
    <t>MXP4987V1378</t>
  </si>
  <si>
    <t>EVOLUTION PETROLEUM CORP</t>
  </si>
  <si>
    <t>US30049A1079</t>
  </si>
  <si>
    <t>TOTAL SA</t>
  </si>
  <si>
    <t>FR0000120271</t>
  </si>
  <si>
    <t>US532457BY33</t>
  </si>
  <si>
    <t>LLY 2 1/4 05/15/50</t>
  </si>
  <si>
    <t>STANDARD CHART BANK BOTSWANA</t>
  </si>
  <si>
    <t>BW0000000165</t>
  </si>
  <si>
    <t>TH0623035C07</t>
  </si>
  <si>
    <t>THAIGB 3.85 12/12/25</t>
  </si>
  <si>
    <t>USP3579EBD87</t>
  </si>
  <si>
    <t>DOMREP 5 1/2 01/27/25</t>
  </si>
  <si>
    <t>GLAXOSMITHKLINE PAKISTAN LTD</t>
  </si>
  <si>
    <t>PK0001301016</t>
  </si>
  <si>
    <t>CENTRAL PLAZA HOTEL PCL-FRGN</t>
  </si>
  <si>
    <t>TH0176B10Z18</t>
  </si>
  <si>
    <t>ASSECO POLAND SA</t>
  </si>
  <si>
    <t>PLSOFTB00016</t>
  </si>
  <si>
    <t>US893521AB05</t>
  </si>
  <si>
    <t>Y 8 11/30/39</t>
  </si>
  <si>
    <t>RETRACTABLE TECHNOLOGIES INC</t>
  </si>
  <si>
    <t>US76129W1053</t>
  </si>
  <si>
    <t>ROSTELECOM PJSC</t>
  </si>
  <si>
    <t>RU0008943394</t>
  </si>
  <si>
    <t>PTT GLOBAL CHEMICAL PCL-FOR</t>
  </si>
  <si>
    <t>TH1074010014</t>
  </si>
  <si>
    <t>NIDEC CORP</t>
  </si>
  <si>
    <t>JP3734800000</t>
  </si>
  <si>
    <t>US341081FH55</t>
  </si>
  <si>
    <t>NEE 3.8 12/15/42</t>
  </si>
  <si>
    <t>AGEAS</t>
  </si>
  <si>
    <t>BE0974264930</t>
  </si>
  <si>
    <t>US745332CB04</t>
  </si>
  <si>
    <t>PSD 5.795 03/15/40</t>
  </si>
  <si>
    <t>HURON CONSULTING GROUP INC</t>
  </si>
  <si>
    <t>US4474621020</t>
  </si>
  <si>
    <t>LG DISPLAY CO LTD-ADR</t>
  </si>
  <si>
    <t>US50186V1026</t>
  </si>
  <si>
    <t>SAUDI ARABIAN OIL CO</t>
  </si>
  <si>
    <t>SA14TG012N13</t>
  </si>
  <si>
    <t>CSX CORP</t>
  </si>
  <si>
    <t>US1264081035</t>
  </si>
  <si>
    <t>KASIKORNBANK PCL-NVDR</t>
  </si>
  <si>
    <t>TH0016010R14</t>
  </si>
  <si>
    <t>XS2168630205</t>
  </si>
  <si>
    <t>HEIANA 1 3/4 05/07/40</t>
  </si>
  <si>
    <t>AXIS REAL ESTATE INVESTMENT</t>
  </si>
  <si>
    <t>MYL5106TO008</t>
  </si>
  <si>
    <t>TAISHIN FINANCIAL HOLDING</t>
  </si>
  <si>
    <t>TW0002887007</t>
  </si>
  <si>
    <t>LENNAR CORP-A</t>
  </si>
  <si>
    <t>US5260571048</t>
  </si>
  <si>
    <t>US80281LAE56</t>
  </si>
  <si>
    <t>SANUK 2 7/8 08/05/21</t>
  </si>
  <si>
    <t>XS1395021089</t>
  </si>
  <si>
    <t>ACAFP 1 1/4 04/14/26</t>
  </si>
  <si>
    <t>ADANI TRANSMISSION  LTD</t>
  </si>
  <si>
    <t>INE931S01010</t>
  </si>
  <si>
    <t>DK0009296113</t>
  </si>
  <si>
    <t>1.00% 1RD10F23JARF 23</t>
  </si>
  <si>
    <t>US524671AA21</t>
  </si>
  <si>
    <t>LRFP 8 1/2 02/15/25</t>
  </si>
  <si>
    <t>GHGGOG042813</t>
  </si>
  <si>
    <t>GHGB 24 3/4 07/19/21</t>
  </si>
  <si>
    <t>MESA AIR GROUP INC</t>
  </si>
  <si>
    <t>US5904791358</t>
  </si>
  <si>
    <t>US6174467X10</t>
  </si>
  <si>
    <t>MS 5 11/24/25</t>
  </si>
  <si>
    <t>US06406HCX52</t>
  </si>
  <si>
    <t>BK 3 1/4 09/11/24</t>
  </si>
  <si>
    <t>SNAM SPA</t>
  </si>
  <si>
    <t>IT0003153415</t>
  </si>
  <si>
    <t>DCC PLC</t>
  </si>
  <si>
    <t>IE0002424939</t>
  </si>
  <si>
    <t>XS2010039548</t>
  </si>
  <si>
    <t>DBHNGR 1.6 PERP</t>
  </si>
  <si>
    <t>GJENSIDIGE FORSIKRING ASA</t>
  </si>
  <si>
    <t>NO0010582521</t>
  </si>
  <si>
    <t>DUBAI FINANCIAL MARKET PJSC</t>
  </si>
  <si>
    <t>AED000901010</t>
  </si>
  <si>
    <t>XS2075923313</t>
  </si>
  <si>
    <t>MUBAUH 2 7/8 11/07/29</t>
  </si>
  <si>
    <t>GB00BZB26Y51</t>
  </si>
  <si>
    <t>UKT 1 3/4 09/07/37</t>
  </si>
  <si>
    <t>ACCENTURE PLC-CL A</t>
  </si>
  <si>
    <t>IE00B4BNMY34</t>
  </si>
  <si>
    <t>PIRAMAL ENTERPRISES LTD</t>
  </si>
  <si>
    <t>INE140A01024</t>
  </si>
  <si>
    <t>AROUNDTOWN SA</t>
  </si>
  <si>
    <t>LU1673108939</t>
  </si>
  <si>
    <t>US92277GAQ01</t>
  </si>
  <si>
    <t>VTR 4 7/8 04/15/49</t>
  </si>
  <si>
    <t>5.00% 5% BRF 111.B 28</t>
  </si>
  <si>
    <t>DK0009363160</t>
  </si>
  <si>
    <t>XS2079842642</t>
  </si>
  <si>
    <t>EGYPT 7.0529 01/15/32</t>
  </si>
  <si>
    <t>JUHAYNA FOOD INDUSTRIES</t>
  </si>
  <si>
    <t>EGS30901C010</t>
  </si>
  <si>
    <t>DIALOG GROUP BHD</t>
  </si>
  <si>
    <t>MYL7277OO006</t>
  </si>
  <si>
    <t>TKH GROUP NV-DUTCH CERT</t>
  </si>
  <si>
    <t>NL0000852523</t>
  </si>
  <si>
    <t>EMPERADOR INC</t>
  </si>
  <si>
    <t>PHY2290T1044</t>
  </si>
  <si>
    <t>CAPITAL CITY BANK GROUP INC</t>
  </si>
  <si>
    <t>US1396741050</t>
  </si>
  <si>
    <t>CITIGROUP INC</t>
  </si>
  <si>
    <t>US1729674242</t>
  </si>
  <si>
    <t>US45687AAG76</t>
  </si>
  <si>
    <t>TT 5 3/4 06/15/43</t>
  </si>
  <si>
    <t>US92556HAC16</t>
  </si>
  <si>
    <t>VIAC 4.95 05/19/50</t>
  </si>
  <si>
    <t>CENTUM INVESTMENT CO LTD</t>
  </si>
  <si>
    <t>KE0000000265</t>
  </si>
  <si>
    <t>TELSTRA CORP LTD</t>
  </si>
  <si>
    <t>AU000000TLS2</t>
  </si>
  <si>
    <t>PEUGEOT SA</t>
  </si>
  <si>
    <t>FR0000121501</t>
  </si>
  <si>
    <t>XS1827600724</t>
  </si>
  <si>
    <t>CC 4 05/15/26</t>
  </si>
  <si>
    <t>PERSPECTA INC</t>
  </si>
  <si>
    <t>US7153471005</t>
  </si>
  <si>
    <t>MITSUI CHEMICALS INC</t>
  </si>
  <si>
    <t>JP3888300005</t>
  </si>
  <si>
    <t>TECO ELECTRIC &amp; MACHINERY</t>
  </si>
  <si>
    <t>TW0001504009</t>
  </si>
  <si>
    <t>TELEKOMUNIK INDONESIA-SP ADR</t>
  </si>
  <si>
    <t>US7156841063</t>
  </si>
  <si>
    <t>US91086QBF46</t>
  </si>
  <si>
    <t>MEX 4.6 01/23/46</t>
  </si>
  <si>
    <t>US105756CC23</t>
  </si>
  <si>
    <t>BRAZIL 3 7/8 06/12/30</t>
  </si>
  <si>
    <t>XS2167007249</t>
  </si>
  <si>
    <t>WFC 1.338 05/04/25</t>
  </si>
  <si>
    <t>US682680AU71</t>
  </si>
  <si>
    <t>OKE 4.55 07/15/28</t>
  </si>
  <si>
    <t>US31428XBA37</t>
  </si>
  <si>
    <t>FDX 3.9 02/01/35</t>
  </si>
  <si>
    <t>ZAG000106972</t>
  </si>
  <si>
    <t>SAGB 8 3/4 01/31/44 #2044</t>
  </si>
  <si>
    <t>COMMERCIAL BANK PSQC</t>
  </si>
  <si>
    <t>QA0007227752</t>
  </si>
  <si>
    <t>US103304BQ38</t>
  </si>
  <si>
    <t>BYD 6 08/15/26</t>
  </si>
  <si>
    <t>PP PERSERO TBK PT</t>
  </si>
  <si>
    <t>ID1000114002</t>
  </si>
  <si>
    <t>ALPHABET INC-CL C</t>
  </si>
  <si>
    <t>US02079K1079</t>
  </si>
  <si>
    <t>SKANSKA AB-B SHS</t>
  </si>
  <si>
    <t>SE0000113250</t>
  </si>
  <si>
    <t>BBVA ARGENTINA SA-ADR</t>
  </si>
  <si>
    <t>US0589341009</t>
  </si>
  <si>
    <t>TOKYO GAS CO LTD</t>
  </si>
  <si>
    <t>JP3573000001</t>
  </si>
  <si>
    <t>HEALTHSTREAM INC</t>
  </si>
  <si>
    <t>US42222N1037</t>
  </si>
  <si>
    <t>XS1614415542</t>
  </si>
  <si>
    <t>ISPIM 6 1/4 PERP</t>
  </si>
  <si>
    <t>US713448CG16</t>
  </si>
  <si>
    <t>PEP 2 3/4 03/01/23</t>
  </si>
  <si>
    <t>THAI VEGETABLE OIL PCL-FOR</t>
  </si>
  <si>
    <t>TH0209010Z15</t>
  </si>
  <si>
    <t>SHANDONG WEIGAO GP MEDICAL-H</t>
  </si>
  <si>
    <t>CNE100000171</t>
  </si>
  <si>
    <t>US458140AJ91</t>
  </si>
  <si>
    <t>INTC 3.3 10/01/21</t>
  </si>
  <si>
    <t>US900123CM05</t>
  </si>
  <si>
    <t>TURKEY 5 3/4 05/11/47</t>
  </si>
  <si>
    <t>US912828Y875</t>
  </si>
  <si>
    <t>T 1 3/4 07/31/24</t>
  </si>
  <si>
    <t>SVI PCL-FOREIGN SHARE</t>
  </si>
  <si>
    <t>TH0152A10Z17</t>
  </si>
  <si>
    <t>MYBML1900018</t>
  </si>
  <si>
    <t>MGS 3.906 07/15/26</t>
  </si>
  <si>
    <t>HINDUSTAN PETROLEUM CORP</t>
  </si>
  <si>
    <t>INE094A01015</t>
  </si>
  <si>
    <t>US29444UBE55</t>
  </si>
  <si>
    <t>EQIX 3.2 11/18/29</t>
  </si>
  <si>
    <t>MASTECH DIGITAL INC</t>
  </si>
  <si>
    <t>US57633B1008</t>
  </si>
  <si>
    <t>XS0997000251</t>
  </si>
  <si>
    <t>CROATI 6 01/26/24</t>
  </si>
  <si>
    <t>TH0623A3B608</t>
  </si>
  <si>
    <t>THAIGB 3.65 06/20/31</t>
  </si>
  <si>
    <t>HEIDRICK &amp; STRUGGLES INTL</t>
  </si>
  <si>
    <t>US4228191023</t>
  </si>
  <si>
    <t>CORCEPT THERAPEUTICS INC</t>
  </si>
  <si>
    <t>US2183521028</t>
  </si>
  <si>
    <t>DURECT CORPORATION</t>
  </si>
  <si>
    <t>US2666051048</t>
  </si>
  <si>
    <t>CP ALL PCL-FOREIGN</t>
  </si>
  <si>
    <t>TH0737010Y16</t>
  </si>
  <si>
    <t>VOLTRONIC POWER TECHNOLOGY</t>
  </si>
  <si>
    <t>TW0006409006</t>
  </si>
  <si>
    <t>US29379VBW28</t>
  </si>
  <si>
    <t>EPD 4.2 01/31/50</t>
  </si>
  <si>
    <t>US45685EAJ55</t>
  </si>
  <si>
    <t>VOYA 5.7 07/15/43</t>
  </si>
  <si>
    <t>BANCOLOMBIA SA</t>
  </si>
  <si>
    <t>COB07PA00078</t>
  </si>
  <si>
    <t>HERFY FOOD SERVICES CO</t>
  </si>
  <si>
    <t>SA12GGPITP13</t>
  </si>
  <si>
    <t>BLACK HILLS CORP</t>
  </si>
  <si>
    <t>US0921131092</t>
  </si>
  <si>
    <t>STEEL DYNAMICS INC</t>
  </si>
  <si>
    <t>US8581191009</t>
  </si>
  <si>
    <t>US38141GVR28</t>
  </si>
  <si>
    <t>GS 4 1/4 10/21/25</t>
  </si>
  <si>
    <t>US891906AC37</t>
  </si>
  <si>
    <t>GPN 4.8 04/01/26</t>
  </si>
  <si>
    <t>US46132FAB67</t>
  </si>
  <si>
    <t>IVZ 4 01/30/24</t>
  </si>
  <si>
    <t>US36166NAB91</t>
  </si>
  <si>
    <t>GE 4.4 05/15/30</t>
  </si>
  <si>
    <t>WAFA ASSURANCE</t>
  </si>
  <si>
    <t>MA0000010928</t>
  </si>
  <si>
    <t>MEDIATEK INC</t>
  </si>
  <si>
    <t>TW0002454006</t>
  </si>
  <si>
    <t>US962166BW36</t>
  </si>
  <si>
    <t>WY 4 5/8 09/15/23</t>
  </si>
  <si>
    <t>US00287YCN76</t>
  </si>
  <si>
    <t>ABBV 4 3/4 03/15/45</t>
  </si>
  <si>
    <t>COGECO COMMUNICATIONS INC</t>
  </si>
  <si>
    <t>CA19239C1068</t>
  </si>
  <si>
    <t>US29103DAM83</t>
  </si>
  <si>
    <t>EMACN 4 3/4 06/15/46</t>
  </si>
  <si>
    <t>US88033GCU22</t>
  </si>
  <si>
    <t>THC 5 1/8 05/01/25</t>
  </si>
  <si>
    <t>NESTLE INDIA LTD</t>
  </si>
  <si>
    <t>INE239A01016</t>
  </si>
  <si>
    <t>DK0002022581</t>
  </si>
  <si>
    <t>4.00% 4% Nordea SD 31</t>
  </si>
  <si>
    <t>IMPERIAL LOGISTICS LTD</t>
  </si>
  <si>
    <t>ZAE000067211</t>
  </si>
  <si>
    <t>LAUREATE EDUCATION INC-A</t>
  </si>
  <si>
    <t>US5186132032</t>
  </si>
  <si>
    <t>MIDEA GROUP CO LTD-A</t>
  </si>
  <si>
    <t>CNE100001QQ5</t>
  </si>
  <si>
    <t>XS2130786408</t>
  </si>
  <si>
    <t>HSBC 0 03/24/21</t>
  </si>
  <si>
    <t>LVMH MOET HENNESSY LOUIS VUI</t>
  </si>
  <si>
    <t>FR0000121014</t>
  </si>
  <si>
    <t>GLOBETRONICS TECHNOLOGY BHD</t>
  </si>
  <si>
    <t>MYL7022OO006</t>
  </si>
  <si>
    <t>US037833BX70</t>
  </si>
  <si>
    <t>AAPL 4.65 02/23/46</t>
  </si>
  <si>
    <t>PEGATRON CORP</t>
  </si>
  <si>
    <t>TW0004938006</t>
  </si>
  <si>
    <t>US00206RDH21</t>
  </si>
  <si>
    <t>T 5.15 03/15/42</t>
  </si>
  <si>
    <t>US00108WAD20</t>
  </si>
  <si>
    <t>AEP 2.4 10/01/22</t>
  </si>
  <si>
    <t>US025816BR90</t>
  </si>
  <si>
    <t>AXP 3 10/30/24</t>
  </si>
  <si>
    <t>INTRA-CELLULAR THERAPIES INC</t>
  </si>
  <si>
    <t>US46116X1019</t>
  </si>
  <si>
    <t>XS2049287548</t>
  </si>
  <si>
    <t>ICBCAS 2 7/8 09/12/29</t>
  </si>
  <si>
    <t>US49271VAG59</t>
  </si>
  <si>
    <t>KDP 4.057 05/25/23</t>
  </si>
  <si>
    <t>US02364WBD65</t>
  </si>
  <si>
    <t>AMXLMM 3 1/8 07/16/22</t>
  </si>
  <si>
    <t>FF GROUP</t>
  </si>
  <si>
    <t>GRS294003009</t>
  </si>
  <si>
    <t>XS1056560920</t>
  </si>
  <si>
    <t>PKSTAN 8 1/4 04/15/24</t>
  </si>
  <si>
    <t>US366651AC11</t>
  </si>
  <si>
    <t>IT 4 1/2 07/01/28</t>
  </si>
  <si>
    <t>US04624VAA70</t>
  </si>
  <si>
    <t>ASSPAR 7 08/15/25</t>
  </si>
  <si>
    <t>XS1514991048</t>
  </si>
  <si>
    <t>DRGB 11 1/4 02/05/27</t>
  </si>
  <si>
    <t>AZZ INC</t>
  </si>
  <si>
    <t>US0024741045</t>
  </si>
  <si>
    <t>US89788KAA43</t>
  </si>
  <si>
    <t>TFC 2 1/4 03/11/30</t>
  </si>
  <si>
    <t>OLD DOMINION FREIGHT LINE</t>
  </si>
  <si>
    <t>US6795801009</t>
  </si>
  <si>
    <t>CENTRAL PUERTO-SPONSORED ADR</t>
  </si>
  <si>
    <t>US1550382014</t>
  </si>
  <si>
    <t>US87264ABA25</t>
  </si>
  <si>
    <t>TMUS 3 1/2 04/15/25</t>
  </si>
  <si>
    <t>US254687FS06</t>
  </si>
  <si>
    <t>DIS 4.7 03/23/50</t>
  </si>
  <si>
    <t>NKT A/S</t>
  </si>
  <si>
    <t>DK0010287663</t>
  </si>
  <si>
    <t>US437076BP60</t>
  </si>
  <si>
    <t>HD 3 1/2 09/15/56</t>
  </si>
  <si>
    <t>XS2181689659</t>
  </si>
  <si>
    <t>REPHUN 1 3/4 06/05/35</t>
  </si>
  <si>
    <t>PS BUSINESS PARKS INC/CA</t>
  </si>
  <si>
    <t>US69360J1079</t>
  </si>
  <si>
    <t>ABBVIE INC</t>
  </si>
  <si>
    <t>US00287Y1091</t>
  </si>
  <si>
    <t>BMC STOCK HOLDINGS INC</t>
  </si>
  <si>
    <t>US05591B1098</t>
  </si>
  <si>
    <t>US90290MAB72</t>
  </si>
  <si>
    <t>USFOOD 5 7/8 06/15/24</t>
  </si>
  <si>
    <t>XS1749436561</t>
  </si>
  <si>
    <t>SOHAR INTERNATIONAL BANK</t>
  </si>
  <si>
    <t>OM0000003398</t>
  </si>
  <si>
    <t>HANON SYSTEMS</t>
  </si>
  <si>
    <t>KR7018880005</t>
  </si>
  <si>
    <t>PAKISTAN PETROLEUM LTD</t>
  </si>
  <si>
    <t>PK0081801018</t>
  </si>
  <si>
    <t>ZURICH INSURANCE GROUP AG</t>
  </si>
  <si>
    <t>CH0011075394</t>
  </si>
  <si>
    <t>US86964WAF95</t>
  </si>
  <si>
    <t>SUZANO 6 01/15/29</t>
  </si>
  <si>
    <t>US487836BQ08</t>
  </si>
  <si>
    <t>K 4 1/2 04/01/46</t>
  </si>
  <si>
    <t>VELESTO ENERGY BHD</t>
  </si>
  <si>
    <t>MYL5243OO000</t>
  </si>
  <si>
    <t>US617482V925</t>
  </si>
  <si>
    <t>MS 6 3/8 07/24/42</t>
  </si>
  <si>
    <t>XS0908769887</t>
  </si>
  <si>
    <t>CROATI 5 1/2 04/04/23</t>
  </si>
  <si>
    <t>LIPPO KARAWACI TBK PT</t>
  </si>
  <si>
    <t>ID1000108905</t>
  </si>
  <si>
    <t>ERIE INDEMNITY COMPANY-CL A</t>
  </si>
  <si>
    <t>US29530P1021</t>
  </si>
  <si>
    <t>RIOCAN REAL ESTATE INVST TR</t>
  </si>
  <si>
    <t>CA7669101031</t>
  </si>
  <si>
    <t>BANK OF JORDAN</t>
  </si>
  <si>
    <t>JO1102211017</t>
  </si>
  <si>
    <t>US49327M2X13</t>
  </si>
  <si>
    <t>KEY 3.3 02/01/22</t>
  </si>
  <si>
    <t>FONAR CORP</t>
  </si>
  <si>
    <t>US3444374058</t>
  </si>
  <si>
    <t>TH0623032C00</t>
  </si>
  <si>
    <t>THAIGB 2 12/17/22</t>
  </si>
  <si>
    <t>US808513BA29</t>
  </si>
  <si>
    <t>SCHW 3 1/4 05/22/29</t>
  </si>
  <si>
    <t>USG8189YAB05</t>
  </si>
  <si>
    <t>SINOPE 3.9 05/17/22</t>
  </si>
  <si>
    <t>US44988MAC91</t>
  </si>
  <si>
    <t>ARGIHC 7 06/15/25</t>
  </si>
  <si>
    <t>DOMINO'S PIZZA INC</t>
  </si>
  <si>
    <t>US25754A2015</t>
  </si>
  <si>
    <t>WINGSTOP INC</t>
  </si>
  <si>
    <t>US9741551033</t>
  </si>
  <si>
    <t>DE000A289XG8</t>
  </si>
  <si>
    <t>DAIGR 2 3/8 05/22/30</t>
  </si>
  <si>
    <t>INDOFOOD CBP SUKSES MAKMUR T</t>
  </si>
  <si>
    <t>ID1000116700</t>
  </si>
  <si>
    <t>US98419MAB63</t>
  </si>
  <si>
    <t>XYL 4 7/8 10/01/21</t>
  </si>
  <si>
    <t>OMNICELL INC</t>
  </si>
  <si>
    <t>US68213N1090</t>
  </si>
  <si>
    <t>US780097BD21</t>
  </si>
  <si>
    <t>RBS 3 7/8 09/12/23</t>
  </si>
  <si>
    <t>PELAYARAN TAMARIN SAMUDRA TB</t>
  </si>
  <si>
    <t>ID1000138803</t>
  </si>
  <si>
    <t>REGENERON PHARMACEUTICALS</t>
  </si>
  <si>
    <t>US75886F1075</t>
  </si>
  <si>
    <t>AMERICA MOVIL-SPN ADR CL L</t>
  </si>
  <si>
    <t>US02364W1053</t>
  </si>
  <si>
    <t>RU000A0ZYYN4</t>
  </si>
  <si>
    <t>RUSSIA 4 3/8 03/21/29</t>
  </si>
  <si>
    <t>US74101XAE04</t>
  </si>
  <si>
    <t>PSDO 4 7/8 02/01/27</t>
  </si>
  <si>
    <t>CAPITAL POWER CORP</t>
  </si>
  <si>
    <t>CA14042M1023</t>
  </si>
  <si>
    <t>US084670BF47</t>
  </si>
  <si>
    <t>BRK 3.4 01/31/22</t>
  </si>
  <si>
    <t>AL-ARAFAH ISLAMI BANK LTD</t>
  </si>
  <si>
    <t>BD0115AIBL04</t>
  </si>
  <si>
    <t>GREE ELECTRIC APPLIANCES I-A</t>
  </si>
  <si>
    <t>CNE0000001D4</t>
  </si>
  <si>
    <t>XS2053846262</t>
  </si>
  <si>
    <t>SFRFP 3 3/8 01/15/28</t>
  </si>
  <si>
    <t>CYFROWY POLSAT SA</t>
  </si>
  <si>
    <t>PLCFRPT00013</t>
  </si>
  <si>
    <t>US459200JY80</t>
  </si>
  <si>
    <t>IBM 3 05/15/24</t>
  </si>
  <si>
    <t>6.00% 6% Nordea an 37</t>
  </si>
  <si>
    <t>DK0002016427</t>
  </si>
  <si>
    <t>US15911NAA37</t>
  </si>
  <si>
    <t>EM 5 3/4 03/01/25</t>
  </si>
  <si>
    <t>US026874CU91</t>
  </si>
  <si>
    <t>AIG 4 7/8 06/01/22</t>
  </si>
  <si>
    <t>US037833DM97</t>
  </si>
  <si>
    <t>AAPL 1.8 09/11/24</t>
  </si>
  <si>
    <t>YANDEX NV-A</t>
  </si>
  <si>
    <t>NL0009805522</t>
  </si>
  <si>
    <t>EIFFAGE</t>
  </si>
  <si>
    <t>FR0000130452</t>
  </si>
  <si>
    <t>SOLAR A/S-B SHS</t>
  </si>
  <si>
    <t>DK0010274844</t>
  </si>
  <si>
    <t>US42824CAY57</t>
  </si>
  <si>
    <t>HPE 6.35 10/15/45</t>
  </si>
  <si>
    <t>US06051GHS12</t>
  </si>
  <si>
    <t>BAC 4.33 03/15/50</t>
  </si>
  <si>
    <t>US61945CAA18</t>
  </si>
  <si>
    <t>MOS 3 3/4 11/15/21</t>
  </si>
  <si>
    <t>XS1784136431</t>
  </si>
  <si>
    <t>US35177PAL13</t>
  </si>
  <si>
    <t>ORAFP 8 1/2 03/01/31</t>
  </si>
  <si>
    <t>CHINA OILFIELD SERVICES-H</t>
  </si>
  <si>
    <t>CNE1000002P4</t>
  </si>
  <si>
    <t>USP2195VAQ88</t>
  </si>
  <si>
    <t>CELARA 5 1/2 04/30/49</t>
  </si>
  <si>
    <t>US85207UAF21</t>
  </si>
  <si>
    <t>S 7 7/8 09/15/23</t>
  </si>
  <si>
    <t>US49446RAT68</t>
  </si>
  <si>
    <t>KIM 4.45 09/01/47</t>
  </si>
  <si>
    <t>OOREDOO QPSC</t>
  </si>
  <si>
    <t>QA0007227737</t>
  </si>
  <si>
    <t>USP93077AC28</t>
  </si>
  <si>
    <t>TRAGSA 5.55 11/01/28</t>
  </si>
  <si>
    <t>FR0013456449</t>
  </si>
  <si>
    <t>RIFP 0 7/8 10/24/31</t>
  </si>
  <si>
    <t>EAST MONEY INFORMATION CO-A</t>
  </si>
  <si>
    <t>CNE100000MD4</t>
  </si>
  <si>
    <t>GRASIM INDUSTRIES LTD</t>
  </si>
  <si>
    <t>INE047A01021</t>
  </si>
  <si>
    <t>NIPPON EXPRESS CO LTD</t>
  </si>
  <si>
    <t>JP3729400006</t>
  </si>
  <si>
    <t>ADANI POWER LTD</t>
  </si>
  <si>
    <t>INE814H01011</t>
  </si>
  <si>
    <t>LEPU MEDICAL TECHNOLOGY-A</t>
  </si>
  <si>
    <t>CNE100000H44</t>
  </si>
  <si>
    <t>DLF LTD</t>
  </si>
  <si>
    <t>INE271C01023</t>
  </si>
  <si>
    <t>CHINA STATE CONSTRUCTION INT</t>
  </si>
  <si>
    <t>KYG216771363</t>
  </si>
  <si>
    <t>US58013MFB54</t>
  </si>
  <si>
    <t>MCD 3 1/2 03/01/27</t>
  </si>
  <si>
    <t>XS1820092457</t>
  </si>
  <si>
    <t>HSBC 0 05/10/21</t>
  </si>
  <si>
    <t>US527298BF96</t>
  </si>
  <si>
    <t>LVLT 5 1/8 05/01/23</t>
  </si>
  <si>
    <t>US71568QAF46</t>
  </si>
  <si>
    <t>PLNIJ 6.15 05/21/48</t>
  </si>
  <si>
    <t>XS2033262622</t>
  </si>
  <si>
    <t>JPM 1.001 07/25/31</t>
  </si>
  <si>
    <t>US717081DZ31</t>
  </si>
  <si>
    <t>PFE 2.2 12/15/21</t>
  </si>
  <si>
    <t>XS2138140798</t>
  </si>
  <si>
    <t>SFRFP 4 02/15/28</t>
  </si>
  <si>
    <t>US89236TDR32</t>
  </si>
  <si>
    <t>TOYOTA 3.2 01/11/27</t>
  </si>
  <si>
    <t>YARA INTERNATIONAL ASA</t>
  </si>
  <si>
    <t>NO0010208051</t>
  </si>
  <si>
    <t>BANK OF CHINA LTD-H</t>
  </si>
  <si>
    <t>CNE1000001Z5</t>
  </si>
  <si>
    <t>US82481LAC37</t>
  </si>
  <si>
    <t>TACHEM 2 7/8 09/23/23</t>
  </si>
  <si>
    <t>XS1843433472</t>
  </si>
  <si>
    <t>RAILUA 8 1/4 07/09/24</t>
  </si>
  <si>
    <t>XS1245960684</t>
  </si>
  <si>
    <t>GABON 6.95 06/16/25</t>
  </si>
  <si>
    <t>ADURO BIOTECH INC</t>
  </si>
  <si>
    <t>US00739L1017</t>
  </si>
  <si>
    <t>EQUATORIAL ENERGIA SA - ORD</t>
  </si>
  <si>
    <t>BREQTLACNOR0</t>
  </si>
  <si>
    <t>WASTE MANAGEMENT INC</t>
  </si>
  <si>
    <t>US94106L1098</t>
  </si>
  <si>
    <t>GRUPO COMERCIAL CHEDRAUI SA</t>
  </si>
  <si>
    <t>MX01CH170002</t>
  </si>
  <si>
    <t>CZ0001004469</t>
  </si>
  <si>
    <t>CZGB 1 06/26/26</t>
  </si>
  <si>
    <t>QUALITAS CONTROLADORA SAB CV</t>
  </si>
  <si>
    <t>MX01Q0000008</t>
  </si>
  <si>
    <t>US445545AH91</t>
  </si>
  <si>
    <t>REPHUN 5 3/8 02/21/23</t>
  </si>
  <si>
    <t>TAIWAN CEMENT</t>
  </si>
  <si>
    <t>TW0001101004</t>
  </si>
  <si>
    <t>DONG-E-E-JIAOCO LTD-A</t>
  </si>
  <si>
    <t>CNE0000006Y9</t>
  </si>
  <si>
    <t>US60687YAE95</t>
  </si>
  <si>
    <t>MIZUHO 2.273 09/13/21</t>
  </si>
  <si>
    <t>EZDAN HOLDING GROUP</t>
  </si>
  <si>
    <t>QA000A0NE8B4</t>
  </si>
  <si>
    <t>TH062303I602</t>
  </si>
  <si>
    <t>THAIGB 3.3 06/17/38</t>
  </si>
  <si>
    <t>BE6300371273</t>
  </si>
  <si>
    <t>TNETBB 3 1/2 03/01/28</t>
  </si>
  <si>
    <t>SUNING.COM CO LTD-A</t>
  </si>
  <si>
    <t>CNE000001KF2</t>
  </si>
  <si>
    <t>PL0000111498</t>
  </si>
  <si>
    <t>POLGB 2 3/4 10/25/29</t>
  </si>
  <si>
    <t>DK0009392425</t>
  </si>
  <si>
    <t>2.00% 111.E.50 50</t>
  </si>
  <si>
    <t>FR0013476207</t>
  </si>
  <si>
    <t>BPCEGP 0 5/8 01/15/30</t>
  </si>
  <si>
    <t>GLATFELTER</t>
  </si>
  <si>
    <t>US3773161043</t>
  </si>
  <si>
    <t>US12652AAA16</t>
  </si>
  <si>
    <t>CGPHLC 5 1/4 10/15/25</t>
  </si>
  <si>
    <t>SOUTHERN FIRST BANCSHARES</t>
  </si>
  <si>
    <t>US8428731017</t>
  </si>
  <si>
    <t>XS1907120791</t>
  </si>
  <si>
    <t>T 2.35 09/05/29</t>
  </si>
  <si>
    <t>AXA SA</t>
  </si>
  <si>
    <t>FR0000120628</t>
  </si>
  <si>
    <t>US907818DK19</t>
  </si>
  <si>
    <t>UNP 4.163 07/15/22</t>
  </si>
  <si>
    <t>SAPURA ENERGY BHD</t>
  </si>
  <si>
    <t>MYL5218OO002</t>
  </si>
  <si>
    <t>US00440EAW75</t>
  </si>
  <si>
    <t>CB 4.35 11/03/45</t>
  </si>
  <si>
    <t>KASIKORNBANK PCL-FOREIGN</t>
  </si>
  <si>
    <t>TH0016010017</t>
  </si>
  <si>
    <t>US337738AV08</t>
  </si>
  <si>
    <t>FISV 4.4 07/01/49</t>
  </si>
  <si>
    <t>MASSMART HOLDINGS LTD</t>
  </si>
  <si>
    <t>ZAE000152617</t>
  </si>
  <si>
    <t>REPUBLIC SERVICES INC</t>
  </si>
  <si>
    <t>US7607591002</t>
  </si>
  <si>
    <t>US06051GHX07</t>
  </si>
  <si>
    <t>BAC 2.884 10/22/30</t>
  </si>
  <si>
    <t>XS1044540547</t>
  </si>
  <si>
    <t>AZERBJ 4 3/4 03/18/24</t>
  </si>
  <si>
    <t>SK HYNIX INC</t>
  </si>
  <si>
    <t>KR7000660001</t>
  </si>
  <si>
    <t>AVALONBAY COMMUNITIES INC</t>
  </si>
  <si>
    <t>US0534841012</t>
  </si>
  <si>
    <t>US21688AAJ16</t>
  </si>
  <si>
    <t>RABOBK 2 3/4 01/10/22</t>
  </si>
  <si>
    <t>XS1707041262</t>
  </si>
  <si>
    <t>ECUA 8 7/8 10/23/27</t>
  </si>
  <si>
    <t>BARWA REAL ESTATE CO</t>
  </si>
  <si>
    <t>QA000A0KD6J5</t>
  </si>
  <si>
    <t>CEMEX HOLDINGS PHILIPPINES I</t>
  </si>
  <si>
    <t>PHY1244L1009</t>
  </si>
  <si>
    <t>MCB GROUP LTD</t>
  </si>
  <si>
    <t>MU0424N00005</t>
  </si>
  <si>
    <t>US594918AW47</t>
  </si>
  <si>
    <t>MSFT 3 5/8 12/15/23</t>
  </si>
  <si>
    <t>CL0002454248</t>
  </si>
  <si>
    <t>BTPCL 4.7 09/01/30</t>
  </si>
  <si>
    <t>MX0MGO0000H9</t>
  </si>
  <si>
    <t>MBONO 8 1/2 05/31/29</t>
  </si>
  <si>
    <t>HINDUSTAN ZINC LTD</t>
  </si>
  <si>
    <t>INE267A01025</t>
  </si>
  <si>
    <t>DYNASTY CERAMIC PCL-FOREIGN</t>
  </si>
  <si>
    <t>TH0278A10Z16</t>
  </si>
  <si>
    <t>KOREA GAS CORPORATION</t>
  </si>
  <si>
    <t>KR7036460004</t>
  </si>
  <si>
    <t>USY8137FAG38</t>
  </si>
  <si>
    <t>SRILAN 5 3/4 01/18/22</t>
  </si>
  <si>
    <t>NINETY ONE LTD</t>
  </si>
  <si>
    <t>ZAE000282356</t>
  </si>
  <si>
    <t>US039483BP61</t>
  </si>
  <si>
    <t>ADM 3 3/8 03/15/22</t>
  </si>
  <si>
    <t>XS1689521125</t>
  </si>
  <si>
    <t>MLNHMS 5 1/2 10/15/24</t>
  </si>
  <si>
    <t>US191216BZ21</t>
  </si>
  <si>
    <t>KO 2 1/4 09/01/26</t>
  </si>
  <si>
    <t>MYBML1700020</t>
  </si>
  <si>
    <t>MGS 4.059 09/30/24</t>
  </si>
  <si>
    <t>ORION HOLDINGS CORP</t>
  </si>
  <si>
    <t>KR7001800002</t>
  </si>
  <si>
    <t>MX0MGO0000J5</t>
  </si>
  <si>
    <t>MBONO 8 1/2 11/18/38</t>
  </si>
  <si>
    <t>CLOROX COMPANY</t>
  </si>
  <si>
    <t>US1890541097</t>
  </si>
  <si>
    <t>EXICURE INC</t>
  </si>
  <si>
    <t>US30205M1018</t>
  </si>
  <si>
    <t>DK0006326350</t>
  </si>
  <si>
    <t>6.00% 6% DLR 43 s. 39</t>
  </si>
  <si>
    <t>JIANGSU HENGRUI MEDICINE C-A</t>
  </si>
  <si>
    <t>CNE0000014W7</t>
  </si>
  <si>
    <t>DK0009510562</t>
  </si>
  <si>
    <t>0.24% F3NYK32Gokt2 20</t>
  </si>
  <si>
    <t>SBA COMMUNICATIONS CORP</t>
  </si>
  <si>
    <t>US78410G1040</t>
  </si>
  <si>
    <t>XS1811792792</t>
  </si>
  <si>
    <t>SAMISA 3 1/2 05/15/26</t>
  </si>
  <si>
    <t>US455780CG93</t>
  </si>
  <si>
    <t>INDON 4.45 02/11/24</t>
  </si>
  <si>
    <t>DAIWA HOUSE INDUSTRY CO LTD</t>
  </si>
  <si>
    <t>JP3505000004</t>
  </si>
  <si>
    <t>GLAXOSMITHKLINE CONSUMER HEA</t>
  </si>
  <si>
    <t>PK0112101016</t>
  </si>
  <si>
    <t>DBR 2 1/2 08/15/46</t>
  </si>
  <si>
    <t>DE0001102341</t>
  </si>
  <si>
    <t>PUBLIC BANK BERHAD</t>
  </si>
  <si>
    <t>MYL1295OO004</t>
  </si>
  <si>
    <t>US001192AH64</t>
  </si>
  <si>
    <t>SO 5 7/8 03/15/41</t>
  </si>
  <si>
    <t>US36962G3P70</t>
  </si>
  <si>
    <t>GE 5 7/8 01/14/38</t>
  </si>
  <si>
    <t>US74834LBA70</t>
  </si>
  <si>
    <t>DGX 4.2 06/30/29</t>
  </si>
  <si>
    <t>US404119BV04</t>
  </si>
  <si>
    <t>HCA 5 1/2 06/15/47</t>
  </si>
  <si>
    <t>NCC LTD</t>
  </si>
  <si>
    <t>INE868B01028</t>
  </si>
  <si>
    <t>GODREJ PROPERTIES LTD</t>
  </si>
  <si>
    <t>INE484J01027</t>
  </si>
  <si>
    <t>HD SUPPLY HOLDINGS INC</t>
  </si>
  <si>
    <t>US40416M1053</t>
  </si>
  <si>
    <t>SP SETIA BHD</t>
  </si>
  <si>
    <t>MYL8664OO004</t>
  </si>
  <si>
    <t>D'IETEREN SA/NV</t>
  </si>
  <si>
    <t>BE0974259880</t>
  </si>
  <si>
    <t>LUNA INNOVATIONS INC</t>
  </si>
  <si>
    <t>US5503511009</t>
  </si>
  <si>
    <t>US524660AW77</t>
  </si>
  <si>
    <t>LEG 3.4 08/15/22</t>
  </si>
  <si>
    <t>US024836AA65</t>
  </si>
  <si>
    <t>ACC 3 3/4 04/15/23</t>
  </si>
  <si>
    <t>7.00% 7% Totalkred 31</t>
  </si>
  <si>
    <t>DK0004712833</t>
  </si>
  <si>
    <t>US459506AK78</t>
  </si>
  <si>
    <t>IFF 4.45 09/26/28</t>
  </si>
  <si>
    <t>GRUPO MEXICO SAB DE CV-SER B</t>
  </si>
  <si>
    <t>MXP370841019</t>
  </si>
  <si>
    <t>US84265VAE56</t>
  </si>
  <si>
    <t>SCCO 6 3/4 04/16/40</t>
  </si>
  <si>
    <t>3M CO</t>
  </si>
  <si>
    <t>US88579Y1010</t>
  </si>
  <si>
    <t>INTEGRATED MICRO-ELECTRONICS</t>
  </si>
  <si>
    <t>PHY4092J1026</t>
  </si>
  <si>
    <t>DK0009521684</t>
  </si>
  <si>
    <t>-0.32% F6NYK32Hjan2 23</t>
  </si>
  <si>
    <t>EVA AIRWAYS CORP</t>
  </si>
  <si>
    <t>TW0002618006</t>
  </si>
  <si>
    <t>CEMEX SAB-CPO</t>
  </si>
  <si>
    <t>MXP225611567</t>
  </si>
  <si>
    <t>NEOGENOMICS INC</t>
  </si>
  <si>
    <t>US64049M2098</t>
  </si>
  <si>
    <t>KRKA</t>
  </si>
  <si>
    <t>SI0031102120</t>
  </si>
  <si>
    <t>CHINA LIFE INSURANCE CO LTD</t>
  </si>
  <si>
    <t>TW0002823002</t>
  </si>
  <si>
    <t>ORPHAZYME A/S</t>
  </si>
  <si>
    <t>DK0060910917</t>
  </si>
  <si>
    <t>US37045XCV64</t>
  </si>
  <si>
    <t>GM 2.9 02/26/25</t>
  </si>
  <si>
    <t>DE0001102382</t>
  </si>
  <si>
    <t>DBR 1 08/15/25</t>
  </si>
  <si>
    <t>UNITED INTERNET AG-REG SHARE</t>
  </si>
  <si>
    <t>DE0005089031</t>
  </si>
  <si>
    <t>XS2027393938</t>
  </si>
  <si>
    <t>NAFTO 7 3/8 07/19/22</t>
  </si>
  <si>
    <t>HABIB BANK LTD</t>
  </si>
  <si>
    <t>PK0085101019</t>
  </si>
  <si>
    <t>TTEC HOLDINGS INC</t>
  </si>
  <si>
    <t>US89854H1023</t>
  </si>
  <si>
    <t>XS1663967435</t>
  </si>
  <si>
    <t>HSBC 0 08/10/20</t>
  </si>
  <si>
    <t>USP17625AB33</t>
  </si>
  <si>
    <t>DEFAULTED: VENZ 9 1/4 05/07/28</t>
  </si>
  <si>
    <t>US406216BK61</t>
  </si>
  <si>
    <t>HAL 5 11/15/45</t>
  </si>
  <si>
    <t>US40414LAJ89</t>
  </si>
  <si>
    <t>PEAK 4 1/4 11/15/23</t>
  </si>
  <si>
    <t>USP5178RAD00</t>
  </si>
  <si>
    <t>HONDUR 5 5/8 06/24/30</t>
  </si>
  <si>
    <t>US89352HAK59</t>
  </si>
  <si>
    <t>TRPCN 3 3/4 10/16/23</t>
  </si>
  <si>
    <t>CHINA NATIONAL BUILDING MA-H</t>
  </si>
  <si>
    <t>CNE1000002N9</t>
  </si>
  <si>
    <t>PANDORA A/S</t>
  </si>
  <si>
    <t>DK0060252690</t>
  </si>
  <si>
    <t>HUAKU DEVELOPMENT CO LTD</t>
  </si>
  <si>
    <t>TW0002548005</t>
  </si>
  <si>
    <t>LUZ DEL SUR SAA-COMUN</t>
  </si>
  <si>
    <t>PEP702521001</t>
  </si>
  <si>
    <t>US00287YAW93</t>
  </si>
  <si>
    <t>ABBV 4.45 05/14/46</t>
  </si>
  <si>
    <t>USP6629MAA01</t>
  </si>
  <si>
    <t>MEXCAT 4 1/4 10/31/26</t>
  </si>
  <si>
    <t>US460690BP43</t>
  </si>
  <si>
    <t>IPG 4.65 10/01/28</t>
  </si>
  <si>
    <t>ASPEN PHARMACARE HOLDINGS LT</t>
  </si>
  <si>
    <t>ZAE000066692</t>
  </si>
  <si>
    <t>SPIRE INC</t>
  </si>
  <si>
    <t>US84857L1017</t>
  </si>
  <si>
    <t>US06849RAK86</t>
  </si>
  <si>
    <t>ABXCN 5 3/4 05/01/43</t>
  </si>
  <si>
    <t>US127055AH48</t>
  </si>
  <si>
    <t>CBT 3.7 07/15/22</t>
  </si>
  <si>
    <t>POU CHEN</t>
  </si>
  <si>
    <t>TW0009904003</t>
  </si>
  <si>
    <t>BRDR A &amp; O JOHANSEN AS-PFD</t>
  </si>
  <si>
    <t>DK0060803831</t>
  </si>
  <si>
    <t>US59156RBL15</t>
  </si>
  <si>
    <t>MET 4.721 12/15/44</t>
  </si>
  <si>
    <t>US247109BS95</t>
  </si>
  <si>
    <t>EXC 3 1/2 11/15/23</t>
  </si>
  <si>
    <t>US695156AT63</t>
  </si>
  <si>
    <t>PKG 3.4 12/15/27</t>
  </si>
  <si>
    <t>US485134BQ27</t>
  </si>
  <si>
    <t>EVRG 4.2 06/15/47</t>
  </si>
  <si>
    <t>US91159HHN35</t>
  </si>
  <si>
    <t>USB 2 3/8 07/22/26</t>
  </si>
  <si>
    <t>4.00% 4% Nykredit 28</t>
  </si>
  <si>
    <t>DK0009761991</t>
  </si>
  <si>
    <t>OTP BANK PLC</t>
  </si>
  <si>
    <t>HU0000061726</t>
  </si>
  <si>
    <t>US74005PBA12</t>
  </si>
  <si>
    <t>LIN 2.45 02/15/22</t>
  </si>
  <si>
    <t>CHAROEN POKPHAND INDONESI PT</t>
  </si>
  <si>
    <t>ID1000117708</t>
  </si>
  <si>
    <t>US436106AA64</t>
  </si>
  <si>
    <t>HFC 5 7/8 04/01/26</t>
  </si>
  <si>
    <t>INFOSYS LTD</t>
  </si>
  <si>
    <t>INE009A01021</t>
  </si>
  <si>
    <t>US25278XAN93</t>
  </si>
  <si>
    <t>FANG 3 1/2 12/01/29</t>
  </si>
  <si>
    <t>RUSHYDRO-STD</t>
  </si>
  <si>
    <t>RU000A0JPKH7</t>
  </si>
  <si>
    <t>NORTHWESTERN CORP</t>
  </si>
  <si>
    <t>US6680743050</t>
  </si>
  <si>
    <t>CURO GROUP HOLDINGS CORP</t>
  </si>
  <si>
    <t>US23131L1070</t>
  </si>
  <si>
    <t>VESTJYSK BANK A/S</t>
  </si>
  <si>
    <t>DK0010304500</t>
  </si>
  <si>
    <t>US976843BJ00</t>
  </si>
  <si>
    <t>WEC 4.752 11/01/44</t>
  </si>
  <si>
    <t>COMMERCIAL INTERNATIONAL BAN</t>
  </si>
  <si>
    <t>EGS60121C018</t>
  </si>
  <si>
    <t>VIPSHOP HOLDINGS LTD - ADR</t>
  </si>
  <si>
    <t>US92763W1036</t>
  </si>
  <si>
    <t>CHINA BLUECHEMICAL LTD - H</t>
  </si>
  <si>
    <t>CNE1000002D0</t>
  </si>
  <si>
    <t>US345397A456</t>
  </si>
  <si>
    <t>F 4.271 01/09/27</t>
  </si>
  <si>
    <t>PERSIMMON PLC</t>
  </si>
  <si>
    <t>GB0006825383</t>
  </si>
  <si>
    <t>ADITYA BIRLA FASHION AND RET</t>
  </si>
  <si>
    <t>INE647O01011</t>
  </si>
  <si>
    <t>KYUSHU RAILWAY COMPANY</t>
  </si>
  <si>
    <t>JP3247010006</t>
  </si>
  <si>
    <t>ULTRATECH CEMENT LTD</t>
  </si>
  <si>
    <t>INE481G01011</t>
  </si>
  <si>
    <t>PHOENIX GROUP HOLDINGS PLC</t>
  </si>
  <si>
    <t>GB00BGXQNP29</t>
  </si>
  <si>
    <t>US025816BF52</t>
  </si>
  <si>
    <t>AXP 4.05 12/03/42</t>
  </si>
  <si>
    <t>US609207AM78</t>
  </si>
  <si>
    <t>MDLZ 4 1/8 05/07/28</t>
  </si>
  <si>
    <t>AMMB HOLDINGS BHD</t>
  </si>
  <si>
    <t>MYL1015OO006</t>
  </si>
  <si>
    <t>MYBMO1600034</t>
  </si>
  <si>
    <t>MGS 3.9 11/30/26</t>
  </si>
  <si>
    <t>DR PENG TELCOM &amp; MEDIA GR-A</t>
  </si>
  <si>
    <t>CNE000000FW9</t>
  </si>
  <si>
    <t>QUANTA COMPUTER INC</t>
  </si>
  <si>
    <t>TW0002382009</t>
  </si>
  <si>
    <t>CZ0001005375</t>
  </si>
  <si>
    <t>CZGB 2 3/4 07/23/29</t>
  </si>
  <si>
    <t>US057224AZ09</t>
  </si>
  <si>
    <t>BHI 5 1/8 09/15/40</t>
  </si>
  <si>
    <t>US25243YAZ25</t>
  </si>
  <si>
    <t>DGELN 3 7/8 05/18/28</t>
  </si>
  <si>
    <t>US57636QAG91</t>
  </si>
  <si>
    <t>MA 2.95 11/21/26</t>
  </si>
  <si>
    <t>MAHINDRA &amp; MAHINDRA LTD</t>
  </si>
  <si>
    <t>INE101A01026</t>
  </si>
  <si>
    <t>WORLD FUEL SERVICES CORP</t>
  </si>
  <si>
    <t>US9814751064</t>
  </si>
  <si>
    <t>DATATEC LTD</t>
  </si>
  <si>
    <t>ZAE000017745</t>
  </si>
  <si>
    <t>DK0002038157</t>
  </si>
  <si>
    <t>1.00% 1NDASDROOK22 22</t>
  </si>
  <si>
    <t>CLEOPATRA HOSPITAL</t>
  </si>
  <si>
    <t>EGS729J1C018</t>
  </si>
  <si>
    <t>US585055AZ94</t>
  </si>
  <si>
    <t>MDT 2 3/4 04/01/23</t>
  </si>
  <si>
    <t>VEDANTA LTD</t>
  </si>
  <si>
    <t>INE205A01025</t>
  </si>
  <si>
    <t>FIRST FINANCIAL HOLDING CO</t>
  </si>
  <si>
    <t>TW0002892007</t>
  </si>
  <si>
    <t>USP3R94GAK53</t>
  </si>
  <si>
    <t>COFIDE 4 3/4 07/15/25</t>
  </si>
  <si>
    <t>FR0013428414</t>
  </si>
  <si>
    <t>RENAUL 1 1/4 06/24/25</t>
  </si>
  <si>
    <t>COLUMBUS A/S</t>
  </si>
  <si>
    <t>DK0010268366</t>
  </si>
  <si>
    <t>SERVICENOW INC</t>
  </si>
  <si>
    <t>US81762P1021</t>
  </si>
  <si>
    <t>TELEKOMUNIKASI INDONESIA PER</t>
  </si>
  <si>
    <t>ID1000129000</t>
  </si>
  <si>
    <t>RABIGH REFINING AND PETROCHE</t>
  </si>
  <si>
    <t>BRUG IKKE</t>
  </si>
  <si>
    <t>DK0009524787</t>
  </si>
  <si>
    <t>-0.27% F6NYK32Hjan2 24</t>
  </si>
  <si>
    <t>TOTVS SA</t>
  </si>
  <si>
    <t>BRTOTSACNOR8</t>
  </si>
  <si>
    <t>ADECOAGRO SA</t>
  </si>
  <si>
    <t>LU0584671464</t>
  </si>
  <si>
    <t>NORTHAM PLATINUM LTD</t>
  </si>
  <si>
    <t>ZAE000030912</t>
  </si>
  <si>
    <t>CHEMOMETEC A/S</t>
  </si>
  <si>
    <t>DK0060055861</t>
  </si>
  <si>
    <t>US25470DAT63</t>
  </si>
  <si>
    <t>DISCA 5.2 09/20/47</t>
  </si>
  <si>
    <t>ZOOMLION HEAVY INDUSTRY - H</t>
  </si>
  <si>
    <t>CNE100000X85</t>
  </si>
  <si>
    <t>XS2112973107</t>
  </si>
  <si>
    <t>CHEPDE 3 1/2 02/11/27</t>
  </si>
  <si>
    <t>YAKULT HONSHA CO LTD</t>
  </si>
  <si>
    <t>JP3931600005</t>
  </si>
  <si>
    <t>S&amp;P GLOBAL INC</t>
  </si>
  <si>
    <t>US78409V1044</t>
  </si>
  <si>
    <t>US91324PDT66</t>
  </si>
  <si>
    <t>UNH 3 1/2 08/15/39</t>
  </si>
  <si>
    <t>XS1403264374</t>
  </si>
  <si>
    <t>MCD 1 11/15/23</t>
  </si>
  <si>
    <t>SAMSUNG CARD CO</t>
  </si>
  <si>
    <t>KR7029780004</t>
  </si>
  <si>
    <t>HANJIN KAL CORP</t>
  </si>
  <si>
    <t>KR7180640005</t>
  </si>
  <si>
    <t>SOLVAY SA</t>
  </si>
  <si>
    <t>BE0003470755</t>
  </si>
  <si>
    <t>XS2027394233</t>
  </si>
  <si>
    <t>NAFTO 7 1/8 07/19/24</t>
  </si>
  <si>
    <t>US655044AG01</t>
  </si>
  <si>
    <t>NBL 5 1/4 11/15/43</t>
  </si>
  <si>
    <t>CIMPRESS PLC</t>
  </si>
  <si>
    <t>IE00BKYC3F77</t>
  </si>
  <si>
    <t>US69346VAA70</t>
  </si>
  <si>
    <t>PFGC 5 1/2 10/15/27</t>
  </si>
  <si>
    <t>US07330MAB37</t>
  </si>
  <si>
    <t>TFC 3 5/8 09/16/25</t>
  </si>
  <si>
    <t>DK0009271637</t>
  </si>
  <si>
    <t>QUALITY HOUSE PCL-FOREIGN</t>
  </si>
  <si>
    <t>TH0256A10Z12</t>
  </si>
  <si>
    <t>TH0623039C03</t>
  </si>
  <si>
    <t>THAIGB 1.6 12/17/29</t>
  </si>
  <si>
    <t>US45866FAA21</t>
  </si>
  <si>
    <t>ICE 4 10/15/23</t>
  </si>
  <si>
    <t>MT HOJGAARD HOLDING</t>
  </si>
  <si>
    <t>DK0010255975</t>
  </si>
  <si>
    <t>US037833BH21</t>
  </si>
  <si>
    <t>AAPL 4 3/8 05/13/45</t>
  </si>
  <si>
    <t>US037833BY53</t>
  </si>
  <si>
    <t>AAPL 3 1/4 02/23/26</t>
  </si>
  <si>
    <t>LOTTE CORP</t>
  </si>
  <si>
    <t>KR7004990008</t>
  </si>
  <si>
    <t>US761735AT63</t>
  </si>
  <si>
    <t>REYNOL 5 1/8 07/15/23</t>
  </si>
  <si>
    <t>US91324PCP53</t>
  </si>
  <si>
    <t>UNH 3 3/4 07/15/25</t>
  </si>
  <si>
    <t>ORIX CORP</t>
  </si>
  <si>
    <t>JP3200450009</t>
  </si>
  <si>
    <t>COSCO SHIPPING HOLDINGS CO-H</t>
  </si>
  <si>
    <t>CNE1000002J7</t>
  </si>
  <si>
    <t>DS SMITH PLC</t>
  </si>
  <si>
    <t>GB0008220112</t>
  </si>
  <si>
    <t>TECAN GROUP AG-REG</t>
  </si>
  <si>
    <t>CH0012100191</t>
  </si>
  <si>
    <t>ALDAR PROPERTIES PJSC</t>
  </si>
  <si>
    <t>AEA002001013</t>
  </si>
  <si>
    <t>KUWAIT PORTLAND CEMENT CO</t>
  </si>
  <si>
    <t>KW0EQ0500912</t>
  </si>
  <si>
    <t>SHIZUOKA BANK LTD/THE</t>
  </si>
  <si>
    <t>JP3351200005</t>
  </si>
  <si>
    <t>SEALED AIR CORP</t>
  </si>
  <si>
    <t>US81211K1007</t>
  </si>
  <si>
    <t>US695114CP17</t>
  </si>
  <si>
    <t>BRKHEC 2.95 02/01/22</t>
  </si>
  <si>
    <t>MEGA FINANCIAL HOLDING CO LT</t>
  </si>
  <si>
    <t>TW0002886009</t>
  </si>
  <si>
    <t>INNOVENT BIOLOGICS INC</t>
  </si>
  <si>
    <t>KYG4818G1010</t>
  </si>
  <si>
    <t>NORMA GROUP</t>
  </si>
  <si>
    <t>DE000A1H8BV3</t>
  </si>
  <si>
    <t>MURPHY USA INC</t>
  </si>
  <si>
    <t>US6267551025</t>
  </si>
  <si>
    <t>USP3762TAA99</t>
  </si>
  <si>
    <t>ECLCI 3.4 01/28/30</t>
  </si>
  <si>
    <t>US36164QNA21</t>
  </si>
  <si>
    <t>GE 4.418 11/15/35</t>
  </si>
  <si>
    <t>TOKYO ELECTRIC POWER COMPANY</t>
  </si>
  <si>
    <t>JP3585800000</t>
  </si>
  <si>
    <t>XS2120882183</t>
  </si>
  <si>
    <t>BELRUS 6.378 02/24/31</t>
  </si>
  <si>
    <t>HYOSUNG CHEMICAL CORP</t>
  </si>
  <si>
    <t>KR7298000001</t>
  </si>
  <si>
    <t>US29364WAV00</t>
  </si>
  <si>
    <t>ETR 4.95 01/15/45</t>
  </si>
  <si>
    <t>US836205AT15</t>
  </si>
  <si>
    <t>SOAF 4 7/8 04/14/26</t>
  </si>
  <si>
    <t>DK0009502114</t>
  </si>
  <si>
    <t>1.00% 1NYK13HjaDKK 24</t>
  </si>
  <si>
    <t>US89153VAL36</t>
  </si>
  <si>
    <t>TOTAL 3 3/4 04/10/24</t>
  </si>
  <si>
    <t>US21684AAA43</t>
  </si>
  <si>
    <t>RABOBK 4 5/8 12/01/23</t>
  </si>
  <si>
    <t>DK0004911955</t>
  </si>
  <si>
    <t>4.00% 4% LR ann RO 41</t>
  </si>
  <si>
    <t>CIA PARANAENSE ENER-SP ADR P</t>
  </si>
  <si>
    <t>US20441B4077</t>
  </si>
  <si>
    <t>US373298CF37</t>
  </si>
  <si>
    <t>GP 8 01/15/24</t>
  </si>
  <si>
    <t>XS0864259717</t>
  </si>
  <si>
    <t>MOROC 5 1/2 12/11/42</t>
  </si>
  <si>
    <t>CIA PARANAENSE DE ENERGI-PFB</t>
  </si>
  <si>
    <t>BRCPLEACNPB9</t>
  </si>
  <si>
    <t>OCI CO LTD</t>
  </si>
  <si>
    <t>KR7010060002</t>
  </si>
  <si>
    <t>IOCHPE-MAXION S.A.</t>
  </si>
  <si>
    <t>BRMYPKACNOR7</t>
  </si>
  <si>
    <t>FISHER &amp; PAYKEL HEALTHCARE C</t>
  </si>
  <si>
    <t>NZFAPE0001S2</t>
  </si>
  <si>
    <t>US115236AB74</t>
  </si>
  <si>
    <t>BRO 4 1/2 03/15/29</t>
  </si>
  <si>
    <t>INTRALOT S.A.-INTEGRATED LOT</t>
  </si>
  <si>
    <t>GRS343313003</t>
  </si>
  <si>
    <t>DK0009366858</t>
  </si>
  <si>
    <t>5.00% 5% BRFkredit 41</t>
  </si>
  <si>
    <t>SYNDAX PHARMACEUTICALS INC</t>
  </si>
  <si>
    <t>US87164F1057</t>
  </si>
  <si>
    <t>US110122BB30</t>
  </si>
  <si>
    <t>BMY 3 1/4 02/27/27</t>
  </si>
  <si>
    <t>XS2052503872</t>
  </si>
  <si>
    <t>DEVOBA 0.01 09/16/24</t>
  </si>
  <si>
    <t>XS1980255936</t>
  </si>
  <si>
    <t>EGYPT 6 3/8 04/11/31</t>
  </si>
  <si>
    <t>IT0005359507</t>
  </si>
  <si>
    <t>MONTE 2 01/29/24</t>
  </si>
  <si>
    <t>US03073EAQ89</t>
  </si>
  <si>
    <t>ABC 4.3 12/15/47</t>
  </si>
  <si>
    <t>AS TALLINNA VESI-A EQUITY</t>
  </si>
  <si>
    <t>EE3100026436</t>
  </si>
  <si>
    <t>XS1145750037</t>
  </si>
  <si>
    <t>URENCO 2 3/8 12/02/24</t>
  </si>
  <si>
    <t>US74251VAM46</t>
  </si>
  <si>
    <t>PFG 3.1 11/15/26</t>
  </si>
  <si>
    <t>PIGEON CORP</t>
  </si>
  <si>
    <t>JP3801600002</t>
  </si>
  <si>
    <t>XS1765875718</t>
  </si>
  <si>
    <t>ATIM 1 5/8 02/08/28</t>
  </si>
  <si>
    <t>XS1513739760</t>
  </si>
  <si>
    <t>EQPTRC 4 1/4 11/03/26</t>
  </si>
  <si>
    <t>US126650CN80</t>
  </si>
  <si>
    <t>CVS 5 1/8 07/20/45</t>
  </si>
  <si>
    <t>US911312BR66</t>
  </si>
  <si>
    <t>UPS 3.4 03/15/29</t>
  </si>
  <si>
    <t>4.00% 4% Realkredi 41</t>
  </si>
  <si>
    <t>DK0009282329</t>
  </si>
  <si>
    <t>DK0002044551</t>
  </si>
  <si>
    <t>1.00% 1,0NDASDRO50 50</t>
  </si>
  <si>
    <t>US883556BF82</t>
  </si>
  <si>
    <t>TMO 4.15 02/01/24</t>
  </si>
  <si>
    <t>RESMED INC</t>
  </si>
  <si>
    <t>US7611521078</t>
  </si>
  <si>
    <t>GROWTHPOINT PROPERTIES LTD</t>
  </si>
  <si>
    <t>ZAE000179420</t>
  </si>
  <si>
    <t>DK0009522815</t>
  </si>
  <si>
    <t>1.00% 1NYK01EA50 50</t>
  </si>
  <si>
    <t>MYTILINEOS S.A.</t>
  </si>
  <si>
    <t>GRS393503008</t>
  </si>
  <si>
    <t>US61761JZN26</t>
  </si>
  <si>
    <t>MS 3.95 04/23/27</t>
  </si>
  <si>
    <t>US863667AZ46</t>
  </si>
  <si>
    <t>SYK 2.9 06/15/50</t>
  </si>
  <si>
    <t>NICE LTD</t>
  </si>
  <si>
    <t>IL0002730112</t>
  </si>
  <si>
    <t>US13645RAV69</t>
  </si>
  <si>
    <t>CP 4.8 09/15/35</t>
  </si>
  <si>
    <t>SUMMIT POWER LTD</t>
  </si>
  <si>
    <t>BD0306SMTP03</t>
  </si>
  <si>
    <t>FORTUM OYJ</t>
  </si>
  <si>
    <t>FI0009007132</t>
  </si>
  <si>
    <t>US713448BW74</t>
  </si>
  <si>
    <t>PEP 3 08/25/21</t>
  </si>
  <si>
    <t>US161175BR49</t>
  </si>
  <si>
    <t>CHTR 5.05 03/30/29</t>
  </si>
  <si>
    <t>US912828YS30</t>
  </si>
  <si>
    <t>T 1 3/4 11/15/29</t>
  </si>
  <si>
    <t>ALPARGATAS SA - PREF</t>
  </si>
  <si>
    <t>BRALPAACNPR7</t>
  </si>
  <si>
    <t>US918204BC10</t>
  </si>
  <si>
    <t>VFC 2.95 04/23/30</t>
  </si>
  <si>
    <t>BB SEGURIDADE PARTICIPACOES</t>
  </si>
  <si>
    <t>BRBBSEACNOR5</t>
  </si>
  <si>
    <t>PL0000109427</t>
  </si>
  <si>
    <t>POLGB 2 1/2 07/25/27</t>
  </si>
  <si>
    <t>US375558AU71</t>
  </si>
  <si>
    <t>GILD 4.4 12/01/21</t>
  </si>
  <si>
    <t>US06738EAJ47</t>
  </si>
  <si>
    <t>BACR 5 1/4 08/17/45</t>
  </si>
  <si>
    <t>US858119BJ80</t>
  </si>
  <si>
    <t>STLD 2.8 12/15/24</t>
  </si>
  <si>
    <t>US00206RBH49</t>
  </si>
  <si>
    <t>T 4.3 12/15/42</t>
  </si>
  <si>
    <t>US863667AH48</t>
  </si>
  <si>
    <t>SYK 3 3/8 11/01/25</t>
  </si>
  <si>
    <t>M VIDEO PJSC</t>
  </si>
  <si>
    <t>RU000A0JPGA0</t>
  </si>
  <si>
    <t>USL1957QAD27</t>
  </si>
  <si>
    <t>CONSEN 6 7/8 06/15/25</t>
  </si>
  <si>
    <t>ECHO POLSKA PROPERTIES NV</t>
  </si>
  <si>
    <t>NL0011983374</t>
  </si>
  <si>
    <t>SUNWAY BHD</t>
  </si>
  <si>
    <t>MYL5211OO007</t>
  </si>
  <si>
    <t>US0258M0EG02</t>
  </si>
  <si>
    <t>AXP 2.7 03/03/22</t>
  </si>
  <si>
    <t>XS2130783132</t>
  </si>
  <si>
    <t>THAI UNION GROUP PCL-F</t>
  </si>
  <si>
    <t>TH0450010Y16</t>
  </si>
  <si>
    <t>US655664AT70</t>
  </si>
  <si>
    <t>JWN 4 3/8 04/01/30</t>
  </si>
  <si>
    <t>PROMOTORA Y OPERADORA DE INF</t>
  </si>
  <si>
    <t>MX01PI000005</t>
  </si>
  <si>
    <t>XS1703900164</t>
  </si>
  <si>
    <t>EUROCA 2 3/8 11/15/22</t>
  </si>
  <si>
    <t>SANAN OPTOELECTRONICS CO L-A</t>
  </si>
  <si>
    <t>CNE000000KB3</t>
  </si>
  <si>
    <t>US871829AZ02</t>
  </si>
  <si>
    <t>SYY 3 3/4 10/01/25</t>
  </si>
  <si>
    <t>US38141GGQ10</t>
  </si>
  <si>
    <t>GS 5 1/4 07/27/21</t>
  </si>
  <si>
    <t>SK GAS LTD</t>
  </si>
  <si>
    <t>KR7018670000</t>
  </si>
  <si>
    <t>HAN'S LASER TECHNOLOGY IN-A</t>
  </si>
  <si>
    <t>CNE000001JQ1</t>
  </si>
  <si>
    <t>XS1885682036</t>
  </si>
  <si>
    <t>SPCHEM 6 1/2 10/01/26</t>
  </si>
  <si>
    <t>BEIGENE LTD-ADR</t>
  </si>
  <si>
    <t>US07725L1026</t>
  </si>
  <si>
    <t>US695156AQ25</t>
  </si>
  <si>
    <t>PKG 4 1/2 11/01/23</t>
  </si>
  <si>
    <t>TH0623A34C09</t>
  </si>
  <si>
    <t>THAIGB 1.45 12/17/24</t>
  </si>
  <si>
    <t>US744448CN95</t>
  </si>
  <si>
    <t>XEL 3.8 06/15/47</t>
  </si>
  <si>
    <t>FOUNDATION BUILDING MATERIAL</t>
  </si>
  <si>
    <t>US3503921062</t>
  </si>
  <si>
    <t>WELCIA HOLDINGS CO LTD</t>
  </si>
  <si>
    <t>JP3274280001</t>
  </si>
  <si>
    <t>4.00% 4% Nykredit 38</t>
  </si>
  <si>
    <t>DK0009761645</t>
  </si>
  <si>
    <t>XS1681806326</t>
  </si>
  <si>
    <t>ICELTD 4 5/8 03/15/25</t>
  </si>
  <si>
    <t>ELI LILLY &amp; CO</t>
  </si>
  <si>
    <t>US5324571083</t>
  </si>
  <si>
    <t>US054561AJ49</t>
  </si>
  <si>
    <t>EQH 4.35 04/20/28</t>
  </si>
  <si>
    <t>US74949LAB80</t>
  </si>
  <si>
    <t>RELLN 3 1/2 03/16/23</t>
  </si>
  <si>
    <t>RED ELECTRICA CORPORACION SA</t>
  </si>
  <si>
    <t>ES0173093024</t>
  </si>
  <si>
    <t>PHOENIX POWER CO SAOC</t>
  </si>
  <si>
    <t>OM0000005963</t>
  </si>
  <si>
    <t>SM PRIME HOLDINGS INC</t>
  </si>
  <si>
    <t>PHY8076N1120</t>
  </si>
  <si>
    <t>ABU DHABI COMMERCIAL BANK</t>
  </si>
  <si>
    <t>AEA000201011</t>
  </si>
  <si>
    <t>SOULBRAIN HOLDINGS CO LTD</t>
  </si>
  <si>
    <t>KR7036830008</t>
  </si>
  <si>
    <t>CHINA MEDICAL SYSTEM HOLDING</t>
  </si>
  <si>
    <t>KYG211081248</t>
  </si>
  <si>
    <t>US6174468C63</t>
  </si>
  <si>
    <t>MS 4 07/23/25</t>
  </si>
  <si>
    <t>UMICORE</t>
  </si>
  <si>
    <t>BE0974320526</t>
  </si>
  <si>
    <t>US845437BL54</t>
  </si>
  <si>
    <t>AEP 6.2 03/15/40</t>
  </si>
  <si>
    <t>US06051GFG91</t>
  </si>
  <si>
    <t>BAC 4 7/8 04/01/44</t>
  </si>
  <si>
    <t>EVERSOURCE ENERGY</t>
  </si>
  <si>
    <t>US30040W1080</t>
  </si>
  <si>
    <t>BANCFIRST CORP</t>
  </si>
  <si>
    <t>US05945F1030</t>
  </si>
  <si>
    <t>USL6388GAB60</t>
  </si>
  <si>
    <t>TIGO 5 1/8 01/15/28</t>
  </si>
  <si>
    <t>CHINA EASTERN AIRLINES CO-H</t>
  </si>
  <si>
    <t>CNE1000002K5</t>
  </si>
  <si>
    <t>TERNA SPA</t>
  </si>
  <si>
    <t>IT0003242622</t>
  </si>
  <si>
    <t>ALIBABA GROUP HOLDING-SP ADR</t>
  </si>
  <si>
    <t>US01609W1027</t>
  </si>
  <si>
    <t>XS1805268627</t>
  </si>
  <si>
    <t>HSBC 0 04/05/21</t>
  </si>
  <si>
    <t>US828807CS47</t>
  </si>
  <si>
    <t>SPG 3 3/8 10/01/24</t>
  </si>
  <si>
    <t>XS1602466424</t>
  </si>
  <si>
    <t>SANTAN 6 3/4 PERP</t>
  </si>
  <si>
    <t>US88032XAW48</t>
  </si>
  <si>
    <t>TENCNT 3.29 06/03/60</t>
  </si>
  <si>
    <t>NAUTILUS INC</t>
  </si>
  <si>
    <t>US63910B1026</t>
  </si>
  <si>
    <t>US30231GAF90</t>
  </si>
  <si>
    <t>XOM 2.709 03/06/25</t>
  </si>
  <si>
    <t>DIGI COMMUNICATIONS NV</t>
  </si>
  <si>
    <t>NL0012294474</t>
  </si>
  <si>
    <t>5.00% 5% BRF 411.B 35</t>
  </si>
  <si>
    <t>DK0009359804</t>
  </si>
  <si>
    <t>MEGAWORLD CORP</t>
  </si>
  <si>
    <t>PHY594811127</t>
  </si>
  <si>
    <t>US404119BT57</t>
  </si>
  <si>
    <t>HCA 5 1/4 06/15/26</t>
  </si>
  <si>
    <t>AIRTAC INTERNATIONAL GROUP</t>
  </si>
  <si>
    <t>KYG014081064</t>
  </si>
  <si>
    <t>JARDINE MATHESON HLDGS LTD</t>
  </si>
  <si>
    <t>BMG507361001</t>
  </si>
  <si>
    <t>BASF SE</t>
  </si>
  <si>
    <t>DE000BASF111</t>
  </si>
  <si>
    <t>PETRONAS DAGANGAN BHD</t>
  </si>
  <si>
    <t>MYL5681OO001</t>
  </si>
  <si>
    <t>STANDARD FOODS CORP</t>
  </si>
  <si>
    <t>TW0001227007</t>
  </si>
  <si>
    <t>US125523BJ84</t>
  </si>
  <si>
    <t>CI 3 7/8 10/15/47</t>
  </si>
  <si>
    <t>XS1550988643</t>
  </si>
  <si>
    <t>NNGRNV 4 5/8 01/13/48</t>
  </si>
  <si>
    <t>US452308AP45</t>
  </si>
  <si>
    <t>ITW 3 3/8 09/15/21</t>
  </si>
  <si>
    <t>US65535HAQ20</t>
  </si>
  <si>
    <t>NOMURA 3.103 01/16/30</t>
  </si>
  <si>
    <t>US416515BB93</t>
  </si>
  <si>
    <t>HIG 4.3 04/15/43</t>
  </si>
  <si>
    <t>BARLOWORLD LTD</t>
  </si>
  <si>
    <t>ZAE000026639</t>
  </si>
  <si>
    <t>IRSA -SP ADR</t>
  </si>
  <si>
    <t>US4500472042</t>
  </si>
  <si>
    <t>US828807CT20</t>
  </si>
  <si>
    <t>SPG 4 1/4 10/01/44</t>
  </si>
  <si>
    <t>US94974BFP04</t>
  </si>
  <si>
    <t>WFC 5 3/8 11/02/43</t>
  </si>
  <si>
    <t>LIFE STORAGE INC</t>
  </si>
  <si>
    <t>US53223X1072</t>
  </si>
  <si>
    <t>CRESUD S.A.-SPONS ADR</t>
  </si>
  <si>
    <t>US2264061068</t>
  </si>
  <si>
    <t>US605417CB81</t>
  </si>
  <si>
    <t>SO 3.95 03/30/28</t>
  </si>
  <si>
    <t>RHB BANK BHD</t>
  </si>
  <si>
    <t>MYL1066OO009</t>
  </si>
  <si>
    <t>BAMBURI CEMENT LTD</t>
  </si>
  <si>
    <t>KE0000000059</t>
  </si>
  <si>
    <t>ACTIVISION BLIZZARD INC</t>
  </si>
  <si>
    <t>US00507V1098</t>
  </si>
  <si>
    <t>USG7028AAB91</t>
  </si>
  <si>
    <t>PDLLN 7 1/4 05/01/22</t>
  </si>
  <si>
    <t>AKBANK T.A.S.</t>
  </si>
  <si>
    <t>TRAAKBNK91N6</t>
  </si>
  <si>
    <t>US08576PAA93</t>
  </si>
  <si>
    <t>BERY 4 1/2 02/15/26</t>
  </si>
  <si>
    <t>US86964WAH51</t>
  </si>
  <si>
    <t>SUZANO 5 01/15/30</t>
  </si>
  <si>
    <t>ZEE ENTERTAINMENT ENTERPRISE</t>
  </si>
  <si>
    <t>INE256A01028</t>
  </si>
  <si>
    <t>AIER EYE HOSPITAL GROUP CO-A</t>
  </si>
  <si>
    <t>CNE100000GR6</t>
  </si>
  <si>
    <t>APPLE INC</t>
  </si>
  <si>
    <t>US0378331005</t>
  </si>
  <si>
    <t>XS1551355149</t>
  </si>
  <si>
    <t>GENTMK 4 1/4 01/24/27</t>
  </si>
  <si>
    <t>EUROCASH SA</t>
  </si>
  <si>
    <t>PLEURCH00011</t>
  </si>
  <si>
    <t>US78409VAP94</t>
  </si>
  <si>
    <t>SPGI 2 1/2 12/01/29</t>
  </si>
  <si>
    <t>SUZUKEN CO LTD</t>
  </si>
  <si>
    <t>JP3398000004</t>
  </si>
  <si>
    <t>SUMITOMO CORP</t>
  </si>
  <si>
    <t>JP3404600003</t>
  </si>
  <si>
    <t>US373334KN09</t>
  </si>
  <si>
    <t>SO 3.7 01/30/50</t>
  </si>
  <si>
    <t>USY7140VAA80</t>
  </si>
  <si>
    <t>SAKAEI 4.45 05/05/24</t>
  </si>
  <si>
    <t>US84779MAA27</t>
  </si>
  <si>
    <t>TRK 4 7/8 11/01/27</t>
  </si>
  <si>
    <t>US278865AL43</t>
  </si>
  <si>
    <t>ECL 4.35 12/08/21</t>
  </si>
  <si>
    <t>XS1777972941</t>
  </si>
  <si>
    <t>NGERIA 7.696 02/23/38</t>
  </si>
  <si>
    <t>US69353REQ74</t>
  </si>
  <si>
    <t>PNC 3 1/4 06/01/25</t>
  </si>
  <si>
    <t>US713448DT28</t>
  </si>
  <si>
    <t>PEP 2 1/4 05/02/22</t>
  </si>
  <si>
    <t>HYUNDAI MARINE &amp; FIRE INS CO</t>
  </si>
  <si>
    <t>KR7001450006</t>
  </si>
  <si>
    <t>US370425RZ53</t>
  </si>
  <si>
    <t>TEXAS INSTRUMENTS INC</t>
  </si>
  <si>
    <t>US8825081040</t>
  </si>
  <si>
    <t>OLYMPIC STEEL INC</t>
  </si>
  <si>
    <t>US68162K1060</t>
  </si>
  <si>
    <t>US87938WAC73</t>
  </si>
  <si>
    <t>TELEFO 7.045 06/20/36</t>
  </si>
  <si>
    <t>US15189XAS71</t>
  </si>
  <si>
    <t>CNP 3.95 03/01/48</t>
  </si>
  <si>
    <t>NH INVESTMENT &amp; SECURITIES C</t>
  </si>
  <si>
    <t>KR7005940002</t>
  </si>
  <si>
    <t>US198280AF63</t>
  </si>
  <si>
    <t>CPGX 4 1/2 06/01/25</t>
  </si>
  <si>
    <t>MOWI ASA</t>
  </si>
  <si>
    <t>NO0003054108</t>
  </si>
  <si>
    <t>CELSIA SA ESP</t>
  </si>
  <si>
    <t>COT60PA00038</t>
  </si>
  <si>
    <t>CO-OPERATIVE BANK OF KENYA L</t>
  </si>
  <si>
    <t>KE1000001568</t>
  </si>
  <si>
    <t>SAPIENS INTERNATIONAL CORP</t>
  </si>
  <si>
    <t>KYG7T16G1039</t>
  </si>
  <si>
    <t>GMO PAYMENT GATEWAY INC</t>
  </si>
  <si>
    <t>JP3385890003</t>
  </si>
  <si>
    <t>HASCOL PETROLEUM LTD</t>
  </si>
  <si>
    <t>PK0108001014</t>
  </si>
  <si>
    <t>BDO UNIBANK INC</t>
  </si>
  <si>
    <t>PHY077751022</t>
  </si>
  <si>
    <t>BRASKEM SA-PREF A</t>
  </si>
  <si>
    <t>BRBRKMACNPA4</t>
  </si>
  <si>
    <t>SKANDINAVISKA ENSKILDA BAN-A</t>
  </si>
  <si>
    <t>SE0000148884</t>
  </si>
  <si>
    <t>INNOSPEC INC</t>
  </si>
  <si>
    <t>US45768S1050</t>
  </si>
  <si>
    <t>AMOREPACIFIC GROUP</t>
  </si>
  <si>
    <t>KR7002790004</t>
  </si>
  <si>
    <t>US45687AAJ16</t>
  </si>
  <si>
    <t>TT 4 1/4 06/15/23</t>
  </si>
  <si>
    <t>US29717PAP27</t>
  </si>
  <si>
    <t>ESS 3 1/2 04/01/25</t>
  </si>
  <si>
    <t>COL17CT03342</t>
  </si>
  <si>
    <t>COLTES 7 3/4 09/18/30</t>
  </si>
  <si>
    <t>REXNORD CORP</t>
  </si>
  <si>
    <t>US76169B1026</t>
  </si>
  <si>
    <t>FR0012199065</t>
  </si>
  <si>
    <t>RTEFRA 1 5/8 10/08/24</t>
  </si>
  <si>
    <t>ABOITIZ POWER CORP</t>
  </si>
  <si>
    <t>PHY0005M1090</t>
  </si>
  <si>
    <t>US89686QAA40</t>
  </si>
  <si>
    <t>TRIVIU 5 1/2 08/15/26</t>
  </si>
  <si>
    <t>MEGA LIFESCIENCES PCL-FOREIG</t>
  </si>
  <si>
    <t>TH4984010017</t>
  </si>
  <si>
    <t>XS1375955678</t>
  </si>
  <si>
    <t>IBM 1 3/4 03/07/28</t>
  </si>
  <si>
    <t>BEST BUY CO INC</t>
  </si>
  <si>
    <t>US0865161014</t>
  </si>
  <si>
    <t>US68268NAG88</t>
  </si>
  <si>
    <t>OKE 6 1/8 02/01/41</t>
  </si>
  <si>
    <t>US88033GCY44</t>
  </si>
  <si>
    <t>THC 4 7/8 01/01/26</t>
  </si>
  <si>
    <t>US71429MAC91</t>
  </si>
  <si>
    <t>PRGO 3.15 06/15/30</t>
  </si>
  <si>
    <t>US743315AR46</t>
  </si>
  <si>
    <t>PGR 2.45 01/15/27</t>
  </si>
  <si>
    <t>COSTAMARE INC</t>
  </si>
  <si>
    <t>MHY1771G1026</t>
  </si>
  <si>
    <t>PACCAR INC</t>
  </si>
  <si>
    <t>US6937181088</t>
  </si>
  <si>
    <t>US191216CQ13</t>
  </si>
  <si>
    <t>KO 4.2 03/25/50</t>
  </si>
  <si>
    <t>US637417AG16</t>
  </si>
  <si>
    <t>NNN 3.9 06/15/24</t>
  </si>
  <si>
    <t>XS1851277969</t>
  </si>
  <si>
    <t>BPLN 0.9 07/03/24</t>
  </si>
  <si>
    <t>PEP01000C5E9</t>
  </si>
  <si>
    <t>PERUGB 6.15 08/12/32</t>
  </si>
  <si>
    <t>US071813BR97</t>
  </si>
  <si>
    <t>BAX 1.7 08/15/21</t>
  </si>
  <si>
    <t>SAFETY INSURANCE GROUP INC</t>
  </si>
  <si>
    <t>US78648T1007</t>
  </si>
  <si>
    <t>TOFAS TURK OTOMOBIL FABRIKA</t>
  </si>
  <si>
    <t>TRATOASO91H3</t>
  </si>
  <si>
    <t>XS2126162069</t>
  </si>
  <si>
    <t>RELLN 0 7/8 03/10/32</t>
  </si>
  <si>
    <t>D&amp;L INDUSTRIES INC</t>
  </si>
  <si>
    <t>PHY1973T1008</t>
  </si>
  <si>
    <t>6.00% 6% BRF 411.B 38</t>
  </si>
  <si>
    <t>DK0009364721</t>
  </si>
  <si>
    <t>RICHTER GEDEON NYRT</t>
  </si>
  <si>
    <t>HU0000123096</t>
  </si>
  <si>
    <t>JIANGSU EXPRESS CO LTD-H</t>
  </si>
  <si>
    <t>CNE1000003J5</t>
  </si>
  <si>
    <t>US20030NCK54</t>
  </si>
  <si>
    <t>CMCSA 4 03/01/48</t>
  </si>
  <si>
    <t>US93369KAA34</t>
  </si>
  <si>
    <t>NSM 8 1/8 07/15/23</t>
  </si>
  <si>
    <t>WNS HOLDINGS LTD-ADR</t>
  </si>
  <si>
    <t>US92932M1018</t>
  </si>
  <si>
    <t>US775109BB60</t>
  </si>
  <si>
    <t>RCICN 5 03/15/44</t>
  </si>
  <si>
    <t>US478160BU72</t>
  </si>
  <si>
    <t>JNJ 3.55 03/01/36</t>
  </si>
  <si>
    <t>BEIJING ORIENT LANDSCAPE-A</t>
  </si>
  <si>
    <t>CNE100000HN3</t>
  </si>
  <si>
    <t>US460146CH42</t>
  </si>
  <si>
    <t>IP 6 11/15/41</t>
  </si>
  <si>
    <t>BERMAZ AUTO BHD</t>
  </si>
  <si>
    <t>MYL5248OO009</t>
  </si>
  <si>
    <t>HENGTONG OPTIC-ELECTRIC CO-A</t>
  </si>
  <si>
    <t>CNE000001FQ9</t>
  </si>
  <si>
    <t>ZAG000016320</t>
  </si>
  <si>
    <t>SAGB 10 1/2 12/21/26 #R186</t>
  </si>
  <si>
    <t>XS0146173371</t>
  </si>
  <si>
    <t>ELSALV 8 1/4 04/10/32</t>
  </si>
  <si>
    <t>US00817YAP34</t>
  </si>
  <si>
    <t>AET 4 3/4 03/15/44</t>
  </si>
  <si>
    <t>US125523CC23</t>
  </si>
  <si>
    <t>CI 6 1/8 11/15/41</t>
  </si>
  <si>
    <t>SAPPI LIMITED</t>
  </si>
  <si>
    <t>ZAE000006284</t>
  </si>
  <si>
    <t>DANSKE BANK A/S</t>
  </si>
  <si>
    <t>DK0010274414</t>
  </si>
  <si>
    <t>INTL FCSTONE INC</t>
  </si>
  <si>
    <t>US46116V1052</t>
  </si>
  <si>
    <t>US06738EBH71</t>
  </si>
  <si>
    <t>BACR 3.932 05/07/25</t>
  </si>
  <si>
    <t>US161175BA14</t>
  </si>
  <si>
    <t>CHTR 6.484 10/23/45</t>
  </si>
  <si>
    <t>IDG000010802</t>
  </si>
  <si>
    <t>INDOGB 8 3/8 03/15/34</t>
  </si>
  <si>
    <t>PORTO SEGURO SA</t>
  </si>
  <si>
    <t>BRPSSAACNOR7</t>
  </si>
  <si>
    <t>ARAB BANK PLC</t>
  </si>
  <si>
    <t>JO1302311013</t>
  </si>
  <si>
    <t>BANGLADESH EXPORT IMPORT CO</t>
  </si>
  <si>
    <t>BD0613BXLTD6</t>
  </si>
  <si>
    <t>XS1500600280</t>
  </si>
  <si>
    <t>BDC 4 1/8 10/15/26</t>
  </si>
  <si>
    <t>BIOMERIEUX</t>
  </si>
  <si>
    <t>FR0013280286</t>
  </si>
  <si>
    <t>US001055AL64</t>
  </si>
  <si>
    <t>AFL 3 5/8 06/15/23</t>
  </si>
  <si>
    <t>ZHUZHOU CRRC TIMES ELECTRI-H</t>
  </si>
  <si>
    <t>CNE1000004X4</t>
  </si>
  <si>
    <t>MEDCO ENERGI INTERNASIONAL T</t>
  </si>
  <si>
    <t>ID1000053705</t>
  </si>
  <si>
    <t>GB AUTO</t>
  </si>
  <si>
    <t>EGS673T1C012</t>
  </si>
  <si>
    <t>US136069TY74</t>
  </si>
  <si>
    <t>CM 2.55 06/16/22</t>
  </si>
  <si>
    <t>3.00% 3% Realkredi 44</t>
  </si>
  <si>
    <t>DK0009290181</t>
  </si>
  <si>
    <t>SINO-OCEAN GROUP HOLDING LTD</t>
  </si>
  <si>
    <t>HK3377040226</t>
  </si>
  <si>
    <t>UNITED POWER GENERATION AND</t>
  </si>
  <si>
    <t>BD0318UPGDC4</t>
  </si>
  <si>
    <t>FORD OTOMOTIV SANAYI AS</t>
  </si>
  <si>
    <t>TRAOTOSN91H6</t>
  </si>
  <si>
    <t>MERITZ FIRE &amp; MARINE INSURAN</t>
  </si>
  <si>
    <t>KR7000060004</t>
  </si>
  <si>
    <t>XS1788558754</t>
  </si>
  <si>
    <t>EQIX 2 7/8 03/15/24</t>
  </si>
  <si>
    <t>CBOE GLOBAL MARKETS INC</t>
  </si>
  <si>
    <t>US12503M1080</t>
  </si>
  <si>
    <t>US29413XAD93</t>
  </si>
  <si>
    <t>EVA 6 1/2 01/15/26</t>
  </si>
  <si>
    <t>US015271AD13</t>
  </si>
  <si>
    <t>ARE 3.9 06/15/23</t>
  </si>
  <si>
    <t>COL17CT03557</t>
  </si>
  <si>
    <t>COLTES 6 1/4 11/26/25</t>
  </si>
  <si>
    <t>EDWARDS LIFESCIENCES CORP</t>
  </si>
  <si>
    <t>US28176E1082</t>
  </si>
  <si>
    <t>US05968AAD81</t>
  </si>
  <si>
    <t>BANCO 2.668 01/08/21</t>
  </si>
  <si>
    <t>SIBANYE STILLWATER LTD</t>
  </si>
  <si>
    <t>ZAE000259701</t>
  </si>
  <si>
    <t>HULIC CO LTD</t>
  </si>
  <si>
    <t>JP3360800001</t>
  </si>
  <si>
    <t>TH062303G606</t>
  </si>
  <si>
    <t>THAIGB 3.4 06/17/36</t>
  </si>
  <si>
    <t>US92564RAD70</t>
  </si>
  <si>
    <t>VICI 3 3/4 02/15/27</t>
  </si>
  <si>
    <t>CIELO SA</t>
  </si>
  <si>
    <t>BRCIELACNOR3</t>
  </si>
  <si>
    <t>SHANGHAI ELECTRIC GRP CO L-H</t>
  </si>
  <si>
    <t>CNE100000437</t>
  </si>
  <si>
    <t>US42225UAF12</t>
  </si>
  <si>
    <t>HTA 3 3/4 07/01/27</t>
  </si>
  <si>
    <t>US191216BE91</t>
  </si>
  <si>
    <t>KO 3.2 11/01/23</t>
  </si>
  <si>
    <t>US65339KBF66</t>
  </si>
  <si>
    <t>NEE 2.9 04/01/22</t>
  </si>
  <si>
    <t>US70213HAF55</t>
  </si>
  <si>
    <t>PARHC 3.342 07/01/60</t>
  </si>
  <si>
    <t>GFH FINANCIAL GROUP BSC</t>
  </si>
  <si>
    <t>BH000A0CAQK6</t>
  </si>
  <si>
    <t>US14916RAC88</t>
  </si>
  <si>
    <t>CATMED 2.95 11/01/22</t>
  </si>
  <si>
    <t>US26442RAB78</t>
  </si>
  <si>
    <t>DUK 4 3/8 03/30/44</t>
  </si>
  <si>
    <t>US71645WAQ42</t>
  </si>
  <si>
    <t>PETBRA 6 7/8 01/20/40</t>
  </si>
  <si>
    <t>SYNEOS HEALTH INC</t>
  </si>
  <si>
    <t>US87166B1026</t>
  </si>
  <si>
    <t>US527298BK81</t>
  </si>
  <si>
    <t>LVLT 5 3/8 01/15/24</t>
  </si>
  <si>
    <t>ENEOS HOLDINGS INC</t>
  </si>
  <si>
    <t>JP3386450005</t>
  </si>
  <si>
    <t>KAZ MINERALS PLC</t>
  </si>
  <si>
    <t>GB00B0HZPV38</t>
  </si>
  <si>
    <t>US58013MFC38</t>
  </si>
  <si>
    <t>MCD 4.45 03/01/47</t>
  </si>
  <si>
    <t>US9128285G14</t>
  </si>
  <si>
    <t>T 2 7/8 10/31/20</t>
  </si>
  <si>
    <t>COMMERCIAL BANK OF KUWAIT</t>
  </si>
  <si>
    <t>KW0EQ0100036</t>
  </si>
  <si>
    <t>COCA-COLA FEMSA SAB DE CV</t>
  </si>
  <si>
    <t>MX01KO000002</t>
  </si>
  <si>
    <t>HANA MICROELECTRONICS-FOREIG</t>
  </si>
  <si>
    <t>TH0324B10Z19</t>
  </si>
  <si>
    <t>HU0000403340</t>
  </si>
  <si>
    <t>HGB 2 3/4 12/22/26</t>
  </si>
  <si>
    <t>6.00% Nordea R ann 35</t>
  </si>
  <si>
    <t>DK0002013911</t>
  </si>
  <si>
    <t>US372546AW14</t>
  </si>
  <si>
    <t>GRWASH 4.126 09/15/48</t>
  </si>
  <si>
    <t>NUVASIVE INC</t>
  </si>
  <si>
    <t>US6707041058</t>
  </si>
  <si>
    <t>US61744YAN85</t>
  </si>
  <si>
    <t>MS 3 1/8 01/23/23</t>
  </si>
  <si>
    <t>STAR BULK CARRIERS CORP</t>
  </si>
  <si>
    <t>MHY8162K2046</t>
  </si>
  <si>
    <t>STARBUCKS CORP</t>
  </si>
  <si>
    <t>US8552441094</t>
  </si>
  <si>
    <t>CUMMINS INC</t>
  </si>
  <si>
    <t>US2310211063</t>
  </si>
  <si>
    <t>US023135BF28</t>
  </si>
  <si>
    <t>AMZN 3 7/8 08/22/37</t>
  </si>
  <si>
    <t>THAI BEVERAGE PCL</t>
  </si>
  <si>
    <t>TH0902010014</t>
  </si>
  <si>
    <t>NITORI HOLDINGS CO LTD</t>
  </si>
  <si>
    <t>JP3756100008</t>
  </si>
  <si>
    <t>US445545AE60</t>
  </si>
  <si>
    <t>REPHUN 6 3/8 03/29/21</t>
  </si>
  <si>
    <t>NMI HOLDINGS INC-CLASS A</t>
  </si>
  <si>
    <t>US6292093050</t>
  </si>
  <si>
    <t>CAMPBELL SOUP CO</t>
  </si>
  <si>
    <t>US1344291091</t>
  </si>
  <si>
    <t>US375558AS26</t>
  </si>
  <si>
    <t>GILD 5.65 12/01/41</t>
  </si>
  <si>
    <t>DOMINION ENERGY INC</t>
  </si>
  <si>
    <t>US25746U1097</t>
  </si>
  <si>
    <t>US74340XBP50</t>
  </si>
  <si>
    <t>PLD 3 04/15/50</t>
  </si>
  <si>
    <t>US48305QAA13</t>
  </si>
  <si>
    <t>KPERM 3 1/2 04/01/22</t>
  </si>
  <si>
    <t>US36164Q6M56</t>
  </si>
  <si>
    <t>GE 3.373 11/15/25</t>
  </si>
  <si>
    <t>US44107TAT34</t>
  </si>
  <si>
    <t>HST 4 3/4 03/01/23</t>
  </si>
  <si>
    <t>ARABIAN CENTRES CO LTD</t>
  </si>
  <si>
    <t>SA14QG523GH3</t>
  </si>
  <si>
    <t>US031162CD02</t>
  </si>
  <si>
    <t>AMGN 4.563 06/15/48</t>
  </si>
  <si>
    <t>PROXIMUS</t>
  </si>
  <si>
    <t>BE0003810273</t>
  </si>
  <si>
    <t>ARTISAN PARTNERS ASSET MA -A</t>
  </si>
  <si>
    <t>US04316A1088</t>
  </si>
  <si>
    <t>ATKORE INTERNATIONAL GROUP I</t>
  </si>
  <si>
    <t>US0476491081</t>
  </si>
  <si>
    <t>BIOGEN INC</t>
  </si>
  <si>
    <t>US09062X1037</t>
  </si>
  <si>
    <t>HIKARI TSUSHIN INC</t>
  </si>
  <si>
    <t>JP3783420007</t>
  </si>
  <si>
    <t>REPLY SPA</t>
  </si>
  <si>
    <t>IT0005282865</t>
  </si>
  <si>
    <t>LAWSON INC</t>
  </si>
  <si>
    <t>JP3982100004</t>
  </si>
  <si>
    <t>NIPPON PROLOGIS REIT INC</t>
  </si>
  <si>
    <t>JP3047550003</t>
  </si>
  <si>
    <t>EAGLE PHARMACEUTICALS INC</t>
  </si>
  <si>
    <t>US2697961082</t>
  </si>
  <si>
    <t>US98956PAC68</t>
  </si>
  <si>
    <t>ZBH 3 3/8 11/30/21</t>
  </si>
  <si>
    <t>SUMITOMO MITSUI TRUST HOLDIN</t>
  </si>
  <si>
    <t>JP3892100003</t>
  </si>
  <si>
    <t>THE FOSCHINI GROUP LTD</t>
  </si>
  <si>
    <t>ZAE000148466</t>
  </si>
  <si>
    <t>XS2026710470</t>
  </si>
  <si>
    <t>HSBC 0 08/03/20</t>
  </si>
  <si>
    <t>ABSA BANK KENYA PLC</t>
  </si>
  <si>
    <t>KE0000000067</t>
  </si>
  <si>
    <t>US494550BU93</t>
  </si>
  <si>
    <t>KMI 5 1/2 03/01/44</t>
  </si>
  <si>
    <t>MEZZAN HOLDING CO KSCC</t>
  </si>
  <si>
    <t>KW0EQB010837</t>
  </si>
  <si>
    <t>US681919BB11</t>
  </si>
  <si>
    <t>OMC 2.45 04/30/30</t>
  </si>
  <si>
    <t>DK0009524431</t>
  </si>
  <si>
    <t>1.00% 1NYK01EDA50 50</t>
  </si>
  <si>
    <t>XS1820092291</t>
  </si>
  <si>
    <t>NATIONAL GENERAL HLDGS</t>
  </si>
  <si>
    <t>US6362203035</t>
  </si>
  <si>
    <t>DELTA ELECTRONICS INC</t>
  </si>
  <si>
    <t>TW0002308004</t>
  </si>
  <si>
    <t>CHINA CONCH VENTURE HOLDINGS</t>
  </si>
  <si>
    <t>KYG2116J1085</t>
  </si>
  <si>
    <t>DK0009287989</t>
  </si>
  <si>
    <t>2.00% 2% RD 10T SD 21</t>
  </si>
  <si>
    <t>CHINA CONSTRUCTION BANK-H</t>
  </si>
  <si>
    <t>CNE1000002H1</t>
  </si>
  <si>
    <t>KARNOV GROUP AB</t>
  </si>
  <si>
    <t>SE0012323715</t>
  </si>
  <si>
    <t>KYOCERA CORP</t>
  </si>
  <si>
    <t>JP3249600002</t>
  </si>
  <si>
    <t>US715638AY86</t>
  </si>
  <si>
    <t>PERU 8.2 08/12/26</t>
  </si>
  <si>
    <t>US95709TAJ97</t>
  </si>
  <si>
    <t>EVRG 4.1 04/01/43</t>
  </si>
  <si>
    <t>US91533BAF76</t>
  </si>
  <si>
    <t>UPJOHN 4 06/22/50</t>
  </si>
  <si>
    <t>GRUPO ARGOS SA</t>
  </si>
  <si>
    <t>COT09PA00035</t>
  </si>
  <si>
    <t>NEW MAURITIUS HOTELS LTD</t>
  </si>
  <si>
    <t>MU0036N00007</t>
  </si>
  <si>
    <t>MITSUBISHI UFJ FINANCIAL GRO</t>
  </si>
  <si>
    <t>JP3902900004</t>
  </si>
  <si>
    <t>XS1843442622</t>
  </si>
  <si>
    <t>NDAQ 1 3/4 03/28/29</t>
  </si>
  <si>
    <t>US219350BP93</t>
  </si>
  <si>
    <t>GLW 3.9 11/15/49</t>
  </si>
  <si>
    <t>FR0013421369</t>
  </si>
  <si>
    <t>CMARK 1 1/8 05/23/29</t>
  </si>
  <si>
    <t>XS2083302500</t>
  </si>
  <si>
    <t>ANGOL 9 1/8 11/26/49</t>
  </si>
  <si>
    <t>US260543CG61</t>
  </si>
  <si>
    <t>DOW 4 3/8 11/15/42</t>
  </si>
  <si>
    <t>MAGNIT PJSC</t>
  </si>
  <si>
    <t>RU000A0JKQU8</t>
  </si>
  <si>
    <t>US548661CW57</t>
  </si>
  <si>
    <t>LOW 3.12 04/15/22</t>
  </si>
  <si>
    <t>US202795JM30</t>
  </si>
  <si>
    <t>EXC 4 03/01/48</t>
  </si>
  <si>
    <t>US91324PDF62</t>
  </si>
  <si>
    <t>UNH 3 3/4 10/15/47</t>
  </si>
  <si>
    <t>CNA FINANCIAL CORP</t>
  </si>
  <si>
    <t>US1261171003</t>
  </si>
  <si>
    <t>US65473QBE26</t>
  </si>
  <si>
    <t>NI 3.49 05/15/27</t>
  </si>
  <si>
    <t>BANK ALFALAH LTD</t>
  </si>
  <si>
    <t>PK0078701015</t>
  </si>
  <si>
    <t>USP3579EBZ99</t>
  </si>
  <si>
    <t>DOMREP 8.9 02/15/23</t>
  </si>
  <si>
    <t>US674599CM50</t>
  </si>
  <si>
    <t>OXY 3 02/15/27</t>
  </si>
  <si>
    <t>QATAR ISLAMIC BANK</t>
  </si>
  <si>
    <t>QA0006929853</t>
  </si>
  <si>
    <t>US054536AA57</t>
  </si>
  <si>
    <t>AXASA 8.6 12/15/30</t>
  </si>
  <si>
    <t>5.00% 5% Realkredi 38</t>
  </si>
  <si>
    <t>DK0009272874</t>
  </si>
  <si>
    <t>CTCI CORP</t>
  </si>
  <si>
    <t>TW0009933002</t>
  </si>
  <si>
    <t>AU OPTRONICS CORP</t>
  </si>
  <si>
    <t>TW0002409000</t>
  </si>
  <si>
    <t>NL0010721999</t>
  </si>
  <si>
    <t>NETHER 2 3/4 01/15/47</t>
  </si>
  <si>
    <t>US872540AQ25</t>
  </si>
  <si>
    <t>TJX 2 1/4 09/15/26</t>
  </si>
  <si>
    <t>BANK OF BEIJING CO LTD -A</t>
  </si>
  <si>
    <t>CNE100000734</t>
  </si>
  <si>
    <t>UNIVERSAL ROBINA CORP</t>
  </si>
  <si>
    <t>PHY9297P1004</t>
  </si>
  <si>
    <t>CAN APARTMENT PROP REAL ESTA</t>
  </si>
  <si>
    <t>CA1349211054</t>
  </si>
  <si>
    <t>SECOM CO LTD</t>
  </si>
  <si>
    <t>JP3421800008</t>
  </si>
  <si>
    <t>SUNTORY BEVERAGE &amp; FOOD LTD</t>
  </si>
  <si>
    <t>JP3336560002</t>
  </si>
  <si>
    <t>DINO POLSKA SA</t>
  </si>
  <si>
    <t>PLDINPL00011</t>
  </si>
  <si>
    <t>US459200KA85</t>
  </si>
  <si>
    <t>IBM 3 1/2 05/15/29</t>
  </si>
  <si>
    <t>MYBMX0700034</t>
  </si>
  <si>
    <t>MGS 3.502 05/31/27</t>
  </si>
  <si>
    <t>US15189WAH34</t>
  </si>
  <si>
    <t>CNP 5.85 01/15/41</t>
  </si>
  <si>
    <t>SQUARE PHARMACEUTICALS LTD</t>
  </si>
  <si>
    <t>BD0473SQPH00</t>
  </si>
  <si>
    <t>ALLIANZ SE-REG</t>
  </si>
  <si>
    <t>DE0008404005</t>
  </si>
  <si>
    <t>4.00% 4% Realkredi 35</t>
  </si>
  <si>
    <t>DK0009270233</t>
  </si>
  <si>
    <t>US126650CL25</t>
  </si>
  <si>
    <t>CVS 3 7/8 07/20/25</t>
  </si>
  <si>
    <t>MYBMI1800024</t>
  </si>
  <si>
    <t>MGS 3.757 04/20/23</t>
  </si>
  <si>
    <t>0.79% BRFkredit 45 38</t>
  </si>
  <si>
    <t>DK0009361628</t>
  </si>
  <si>
    <t>XS1211040917</t>
  </si>
  <si>
    <t>TEVA 1 1/4 03/31/23</t>
  </si>
  <si>
    <t>ANEKA TAMBANG TBK</t>
  </si>
  <si>
    <t>ID1000106602</t>
  </si>
  <si>
    <t>US12572QAF28</t>
  </si>
  <si>
    <t>CME 5.3 09/15/43</t>
  </si>
  <si>
    <t>USP3579EBY25</t>
  </si>
  <si>
    <t>DOMREP 6 1/2 02/15/48</t>
  </si>
  <si>
    <t>SIAM CEMENT PUB CO-FOR REG</t>
  </si>
  <si>
    <t>TH0003010Z12</t>
  </si>
  <si>
    <t>NOVOLIPETSK STEEL PJSC</t>
  </si>
  <si>
    <t>RU0009046452</t>
  </si>
  <si>
    <t>XS2079032483</t>
  </si>
  <si>
    <t>ARDFIN 5 06/30/27</t>
  </si>
  <si>
    <t>US002824AY67</t>
  </si>
  <si>
    <t>ABT 5.3 05/27/40</t>
  </si>
  <si>
    <t>HRVATSKI TELEKOM DD</t>
  </si>
  <si>
    <t>HRHT00RA0005</t>
  </si>
  <si>
    <t>US455780CQ75</t>
  </si>
  <si>
    <t>INDON 2.85 02/14/30</t>
  </si>
  <si>
    <t>XS1814546013</t>
  </si>
  <si>
    <t>TCGR 3 7/8 05/02/25</t>
  </si>
  <si>
    <t>USY20721BN86</t>
  </si>
  <si>
    <t>INDON 4 3/4 01/08/26</t>
  </si>
  <si>
    <t>SPAR GROUP LIMITED/THE</t>
  </si>
  <si>
    <t>ZAE000058517</t>
  </si>
  <si>
    <t>6.00% 6% Totalkred 33</t>
  </si>
  <si>
    <t>DK0004714102</t>
  </si>
  <si>
    <t>SECURITY BANK CORP</t>
  </si>
  <si>
    <t>PHY7571C1000</t>
  </si>
  <si>
    <t>7.00% 7% Unikredit 29</t>
  </si>
  <si>
    <t>DK0002004258</t>
  </si>
  <si>
    <t>GRAND KOREA LEISURE CO LTD</t>
  </si>
  <si>
    <t>KR7114090004</t>
  </si>
  <si>
    <t>5.00% 5% Totalkred 35</t>
  </si>
  <si>
    <t>DK0004716826</t>
  </si>
  <si>
    <t>DIGITAL REALTY TRUST INC</t>
  </si>
  <si>
    <t>US2538681030</t>
  </si>
  <si>
    <t>METLIFE INC</t>
  </si>
  <si>
    <t>US59156R1086</t>
  </si>
  <si>
    <t>CHONG KUN DANG PHARMACEUTICA</t>
  </si>
  <si>
    <t>KR7185750007</t>
  </si>
  <si>
    <t>US585055BT26</t>
  </si>
  <si>
    <t>MDT 4 3/8 03/15/35</t>
  </si>
  <si>
    <t>DE000CZ40N04</t>
  </si>
  <si>
    <t>CMZB 0 5/8 08/28/24</t>
  </si>
  <si>
    <t>KGHM POLSKA MIEDZ SA</t>
  </si>
  <si>
    <t>PLKGHM000017</t>
  </si>
  <si>
    <t>CIPLA LTD</t>
  </si>
  <si>
    <t>INE059A01026</t>
  </si>
  <si>
    <t>UNION ANDINA DE CEMENTOS SAA</t>
  </si>
  <si>
    <t>PEP239001006</t>
  </si>
  <si>
    <t>SAMBA FINANCIAL GROUP</t>
  </si>
  <si>
    <t>SA0007879097</t>
  </si>
  <si>
    <t>XS1793224632</t>
  </si>
  <si>
    <t>RELLN 1 1/2 05/13/27</t>
  </si>
  <si>
    <t>SUNWAY REAL ESTATE INVESTMEN</t>
  </si>
  <si>
    <t>MYL5176TO001</t>
  </si>
  <si>
    <t>HELLENIC PETROLEUM SA</t>
  </si>
  <si>
    <t>GRS298343005</t>
  </si>
  <si>
    <t>XS0764220017</t>
  </si>
  <si>
    <t>RURAIL 5.7 04/05/22</t>
  </si>
  <si>
    <t>TAURON POLSKA ENERGIA SA</t>
  </si>
  <si>
    <t>PLTAURN00011</t>
  </si>
  <si>
    <t>HITE JINRO CO LTD</t>
  </si>
  <si>
    <t>KR7000080002</t>
  </si>
  <si>
    <t>DK0004610326</t>
  </si>
  <si>
    <t>1.00% 1RDF21AP1IT 21</t>
  </si>
  <si>
    <t>US14040HAY18</t>
  </si>
  <si>
    <t>COF 4 3/4 07/15/21</t>
  </si>
  <si>
    <t>ZHEJIANG LONGSHENG GROUP C-A</t>
  </si>
  <si>
    <t>CNE000001FJ4</t>
  </si>
  <si>
    <t>AL SUWADI POWER</t>
  </si>
  <si>
    <t>OM0000004933</t>
  </si>
  <si>
    <t>US912810QA97</t>
  </si>
  <si>
    <t>T 3 1/2 02/15/39</t>
  </si>
  <si>
    <t>DANGOTE CEMENT PLC</t>
  </si>
  <si>
    <t>NGDANGCEM008</t>
  </si>
  <si>
    <t>ACCEL ENTERTAINMENT INC</t>
  </si>
  <si>
    <t>US00436Q1067</t>
  </si>
  <si>
    <t>USP75744AJ47</t>
  </si>
  <si>
    <t>PARGUY 4.95 04/28/31</t>
  </si>
  <si>
    <t>CHINA PACIFIC INSURANCE GR-H</t>
  </si>
  <si>
    <t>CNE1000009Q7</t>
  </si>
  <si>
    <t>HOYA CORP</t>
  </si>
  <si>
    <t>JP3837800006</t>
  </si>
  <si>
    <t>US91324PDR01</t>
  </si>
  <si>
    <t>UNH 2 3/8 08/15/24</t>
  </si>
  <si>
    <t>LIFE HEALTHCARE GROUP HOLDIN</t>
  </si>
  <si>
    <t>ZAE000145892</t>
  </si>
  <si>
    <t>US50247VAC37</t>
  </si>
  <si>
    <t>LYB 4 7/8 03/15/44</t>
  </si>
  <si>
    <t>US291011BE39</t>
  </si>
  <si>
    <t>EMR 2 5/8 02/15/23</t>
  </si>
  <si>
    <t>US58013MFL37</t>
  </si>
  <si>
    <t>MCD 1.45 09/01/25</t>
  </si>
  <si>
    <t>SHANDONG XINCHAO ENERGY CO-A</t>
  </si>
  <si>
    <t>CNE000000NJ0</t>
  </si>
  <si>
    <t>US478160CF96</t>
  </si>
  <si>
    <t>JNJ 3 5/8 03/03/37</t>
  </si>
  <si>
    <t>DUSKIN CO LTD</t>
  </si>
  <si>
    <t>JP3505900005</t>
  </si>
  <si>
    <t>US103304BR11</t>
  </si>
  <si>
    <t>BYD 4 3/4 12/01/27</t>
  </si>
  <si>
    <t>US92343VCQ59</t>
  </si>
  <si>
    <t>VZ 4.4 11/01/34</t>
  </si>
  <si>
    <t>COSMOS PHARMACEUTICAL CORP</t>
  </si>
  <si>
    <t>JP3298400007</t>
  </si>
  <si>
    <t>US037735CX37</t>
  </si>
  <si>
    <t>AEP 4 1/2 03/01/49</t>
  </si>
  <si>
    <t>TORRENT POWER LTD</t>
  </si>
  <si>
    <t>INE813H01021</t>
  </si>
  <si>
    <t>FEDERAL GRID CO UNIFIED ENER</t>
  </si>
  <si>
    <t>RU000A0JPNN9</t>
  </si>
  <si>
    <t>XS1814787054</t>
  </si>
  <si>
    <t>SUNSHM 6 1/2 05/15/26</t>
  </si>
  <si>
    <t>USP37110AG12</t>
  </si>
  <si>
    <t>ENAPCL 4 3/4 12/06/21</t>
  </si>
  <si>
    <t>NETWORK INTERNATIONAL HOLDIN</t>
  </si>
  <si>
    <t>GB00BH3VJ782</t>
  </si>
  <si>
    <t>US254687EV44</t>
  </si>
  <si>
    <t>DIS 4 3/4 09/15/44</t>
  </si>
  <si>
    <t>GULF ENERGY DEVELOPM-FOREIGN</t>
  </si>
  <si>
    <t>TH8319010Z14</t>
  </si>
  <si>
    <t>SURGUTNEFTEGAS-SP ADR</t>
  </si>
  <si>
    <t>US8688612048</t>
  </si>
  <si>
    <t>LAM RESEARCH CORP</t>
  </si>
  <si>
    <t>US5128071082</t>
  </si>
  <si>
    <t>RAIFFEISEN BANK INTERNATIONA</t>
  </si>
  <si>
    <t>AT0000606306</t>
  </si>
  <si>
    <t>BRSTNCNTF1P8</t>
  </si>
  <si>
    <t>BNTNF 10 01/01/27</t>
  </si>
  <si>
    <t>IBL LTD COM STK MUR</t>
  </si>
  <si>
    <t>MU0521N00008</t>
  </si>
  <si>
    <t>US741503BC97</t>
  </si>
  <si>
    <t>BKNG 3.55 03/15/28</t>
  </si>
  <si>
    <t>MAIL.RU GROUP-GDR REGS</t>
  </si>
  <si>
    <t>US5603172082</t>
  </si>
  <si>
    <t>USP78625DY68</t>
  </si>
  <si>
    <t>PEMEX 7.69 01/23/50</t>
  </si>
  <si>
    <t>OVINTIV INC</t>
  </si>
  <si>
    <t>US69047Q1022</t>
  </si>
  <si>
    <t>EVEREST RE GROUP LTD</t>
  </si>
  <si>
    <t>BMG3223R1088</t>
  </si>
  <si>
    <t>MAXIS BHD</t>
  </si>
  <si>
    <t>MYL6012OO008</t>
  </si>
  <si>
    <t>US24703DAY76</t>
  </si>
  <si>
    <t>DELL 4 07/15/24</t>
  </si>
  <si>
    <t>WANDA FILM HOLDING CO LTD-A</t>
  </si>
  <si>
    <t>CNE100001WW1</t>
  </si>
  <si>
    <t>MAJOR CINEPLEX GROUP-FOREIGN</t>
  </si>
  <si>
    <t>TH0671010Z16</t>
  </si>
  <si>
    <t>HERA SPA</t>
  </si>
  <si>
    <t>IT0001250932</t>
  </si>
  <si>
    <t>AUSNET SERVICES</t>
  </si>
  <si>
    <t>AU000000AST5</t>
  </si>
  <si>
    <t>CHINA LIFE INSURANCE CO-H</t>
  </si>
  <si>
    <t>CNE1000002L3</t>
  </si>
  <si>
    <t>OOREDOO</t>
  </si>
  <si>
    <t>OM0000003968</t>
  </si>
  <si>
    <t>US00287YCL11</t>
  </si>
  <si>
    <t>ABBV 4 5/8 10/01/42</t>
  </si>
  <si>
    <t>US58933YAZ88</t>
  </si>
  <si>
    <t>MRK 1.45 06/24/30</t>
  </si>
  <si>
    <t>US12592BAH78</t>
  </si>
  <si>
    <t>CNHI 4 3/8 04/05/22</t>
  </si>
  <si>
    <t>SPX CORP</t>
  </si>
  <si>
    <t>US7846351044</t>
  </si>
  <si>
    <t>XS2027596530</t>
  </si>
  <si>
    <t>ROMANI 2.124 07/16/31</t>
  </si>
  <si>
    <t>PEP01000C5G4</t>
  </si>
  <si>
    <t>PERUGB 5.4 08/12/34</t>
  </si>
  <si>
    <t>INTL BUSINESS MACHINES CORP</t>
  </si>
  <si>
    <t>US4592001014</t>
  </si>
  <si>
    <t>HOUGHTON MIFFLIN HARCOURT CO</t>
  </si>
  <si>
    <t>US44157R1095</t>
  </si>
  <si>
    <t>TSURUHA HOLDINGS INC</t>
  </si>
  <si>
    <t>JP3536150000</t>
  </si>
  <si>
    <t>PICC PROPERTY &amp; CASUALTY-H</t>
  </si>
  <si>
    <t>CNE100000593</t>
  </si>
  <si>
    <t>US26442CAM64</t>
  </si>
  <si>
    <t>DUK 4 1/4 12/15/41</t>
  </si>
  <si>
    <t>CHINA STATE CONSTRUCTION -A</t>
  </si>
  <si>
    <t>CNE100000F46</t>
  </si>
  <si>
    <t>US031162BY57</t>
  </si>
  <si>
    <t>AMGN 3 1/8 05/01/25</t>
  </si>
  <si>
    <t>US86562MBP41</t>
  </si>
  <si>
    <t>SUMIBK 3.04 07/16/29</t>
  </si>
  <si>
    <t>US539439AM10</t>
  </si>
  <si>
    <t>LLOYDS 4.582 12/10/25</t>
  </si>
  <si>
    <t>US20030NDA63</t>
  </si>
  <si>
    <t>CMCSA 2.65 02/01/30</t>
  </si>
  <si>
    <t>XS1807299331</t>
  </si>
  <si>
    <t>KZOKZ 6 3/8 10/24/48</t>
  </si>
  <si>
    <t>US29103DAJ54</t>
  </si>
  <si>
    <t>EMACN 3.55 06/15/26</t>
  </si>
  <si>
    <t>XS2051655095</t>
  </si>
  <si>
    <t>CCE 0.7 09/12/31</t>
  </si>
  <si>
    <t>CHINA MACHINERY ENGINEERIN-H</t>
  </si>
  <si>
    <t>CNE100001NP4</t>
  </si>
  <si>
    <t>US445545AF36</t>
  </si>
  <si>
    <t>REPHUN 7 5/8 03/29/41</t>
  </si>
  <si>
    <t>CHINA RESOURCES CEMENT</t>
  </si>
  <si>
    <t>KYG2113L1068</t>
  </si>
  <si>
    <t>US900123CV04</t>
  </si>
  <si>
    <t>TURKEY 6.35 08/10/24</t>
  </si>
  <si>
    <t>US91087BAK61</t>
  </si>
  <si>
    <t>MEX 4 3/4 04/27/32</t>
  </si>
  <si>
    <t>HANNOVER RUECK SE</t>
  </si>
  <si>
    <t>DE0008402215</t>
  </si>
  <si>
    <t>OFFSHORE OIL ENGINEERING-A</t>
  </si>
  <si>
    <t>CNE0000019T2</t>
  </si>
  <si>
    <t>XS1750031426</t>
  </si>
  <si>
    <t>KMW CO LTD</t>
  </si>
  <si>
    <t>KR7032500001</t>
  </si>
  <si>
    <t>BID CORP LTD</t>
  </si>
  <si>
    <t>ZAE000216537</t>
  </si>
  <si>
    <t>ARCTURUS THERAPEUTICS HOLDIN</t>
  </si>
  <si>
    <t>US03969T1097</t>
  </si>
  <si>
    <t>COSCO SHIPPING ENERGY TRAN-H</t>
  </si>
  <si>
    <t>CNE1000002S8</t>
  </si>
  <si>
    <t>USP36020AB42</t>
  </si>
  <si>
    <t>ECLCI 4 1/2 01/29/25</t>
  </si>
  <si>
    <t>US444859BG60</t>
  </si>
  <si>
    <t>HUM 4.8 03/15/47</t>
  </si>
  <si>
    <t>US428102AC14</t>
  </si>
  <si>
    <t>HESM 5 5/8 02/15/26</t>
  </si>
  <si>
    <t>US05329WAN20</t>
  </si>
  <si>
    <t>AN 3 1/2 11/15/24</t>
  </si>
  <si>
    <t>COPART INC</t>
  </si>
  <si>
    <t>US2172041061</t>
  </si>
  <si>
    <t>ARCOS DORADOS HOLDINGS INC-A</t>
  </si>
  <si>
    <t>VGG0457F1071</t>
  </si>
  <si>
    <t>US46647PAY25</t>
  </si>
  <si>
    <t>JPM 4.023 12/05/24</t>
  </si>
  <si>
    <t>HERO MOTOCORP LTD</t>
  </si>
  <si>
    <t>INE158A01026</t>
  </si>
  <si>
    <t>AP MOELLER-MAERSK A/S-A</t>
  </si>
  <si>
    <t>DK0010244425</t>
  </si>
  <si>
    <t>HUBEI ENERGY GROUP CO LTD-A</t>
  </si>
  <si>
    <t>CNE000000750</t>
  </si>
  <si>
    <t>US459200KC42</t>
  </si>
  <si>
    <t>IBM 4 1/4 05/15/49</t>
  </si>
  <si>
    <t>ING BANK SLASKI SA</t>
  </si>
  <si>
    <t>PLBSK0000017</t>
  </si>
  <si>
    <t>US26444HAA95</t>
  </si>
  <si>
    <t>DUK 3.4 10/01/46</t>
  </si>
  <si>
    <t>DK0009295222</t>
  </si>
  <si>
    <t>1.00% 1RD10F25APRF 25</t>
  </si>
  <si>
    <t>US126307AS68</t>
  </si>
  <si>
    <t>CSCHLD 5 3/8 02/01/28</t>
  </si>
  <si>
    <t>US036752AD58</t>
  </si>
  <si>
    <t>ANTM 4 3/8 12/01/47</t>
  </si>
  <si>
    <t>XS1775617464</t>
  </si>
  <si>
    <t>EGYPT 7.903 02/21/48</t>
  </si>
  <si>
    <t>US037833AL42</t>
  </si>
  <si>
    <t>AAPL 3.85 05/04/43</t>
  </si>
  <si>
    <t>US071734AD90</t>
  </si>
  <si>
    <t>BHCCN 7 01/15/28</t>
  </si>
  <si>
    <t>5.00% Dansk Landbr 32</t>
  </si>
  <si>
    <t>DK0006315908</t>
  </si>
  <si>
    <t>7.00% 7% BRFkredit 31</t>
  </si>
  <si>
    <t>DK0009351827</t>
  </si>
  <si>
    <t>HONG LEONG FINANCIAL GROUP</t>
  </si>
  <si>
    <t>MYL1082OO006</t>
  </si>
  <si>
    <t>XS1953057061</t>
  </si>
  <si>
    <t>EGYPT 7.6003 03/01/29</t>
  </si>
  <si>
    <t>AGUAS ANDINAS SA-A</t>
  </si>
  <si>
    <t>CL0000000035</t>
  </si>
  <si>
    <t>BURGAN BANK</t>
  </si>
  <si>
    <t>KW0EQ0100077</t>
  </si>
  <si>
    <t>PETROVIETNAM GAS JOINT STOCK</t>
  </si>
  <si>
    <t>VN000000GAS3</t>
  </si>
  <si>
    <t>O'REILLY AUTOMOTIVE INC</t>
  </si>
  <si>
    <t>US67103H1077</t>
  </si>
  <si>
    <t>DUBAI ISLAMIC BANK</t>
  </si>
  <si>
    <t>AED000201015</t>
  </si>
  <si>
    <t>GALAPAGOS NV</t>
  </si>
  <si>
    <t>BE0003818359</t>
  </si>
  <si>
    <t>US698299BE38</t>
  </si>
  <si>
    <t>PANAMA 3 3/4 03/16/25</t>
  </si>
  <si>
    <t>US404119BQ19</t>
  </si>
  <si>
    <t>HCA 5 1/4 04/15/25</t>
  </si>
  <si>
    <t>CHINA MODERN DAIRY HOLDINGS</t>
  </si>
  <si>
    <t>KYG215791008</t>
  </si>
  <si>
    <t>US91087BAL45</t>
  </si>
  <si>
    <t>MEX 5 04/27/51</t>
  </si>
  <si>
    <t>US15089QAD60</t>
  </si>
  <si>
    <t>CE 4 5/8 11/15/22</t>
  </si>
  <si>
    <t>US68245XAE94</t>
  </si>
  <si>
    <t>BCULC 5 10/15/25</t>
  </si>
  <si>
    <t>INDUSTRIES QATAR</t>
  </si>
  <si>
    <t>QA000A0KD6K3</t>
  </si>
  <si>
    <t>US59523UAN72</t>
  </si>
  <si>
    <t>MAA 3.6 06/01/27</t>
  </si>
  <si>
    <t>UMW HOLDINGS BHD</t>
  </si>
  <si>
    <t>MYL4588OO009</t>
  </si>
  <si>
    <t>PACKAGING CORP OF AMERICA</t>
  </si>
  <si>
    <t>US6951561090</t>
  </si>
  <si>
    <t>US47215PAF36</t>
  </si>
  <si>
    <t>JD 4 1/8 01/14/50</t>
  </si>
  <si>
    <t>BORREGAARD ASA</t>
  </si>
  <si>
    <t>NO0010657505</t>
  </si>
  <si>
    <t>USP97475AP55</t>
  </si>
  <si>
    <t>DEFAULTED: VENZ 8 1/4 10/13/24</t>
  </si>
  <si>
    <t>WATTS WATER TECHNOLOGIES-A</t>
  </si>
  <si>
    <t>US9427491025</t>
  </si>
  <si>
    <t>EXTRA SPACE STORAGE INC</t>
  </si>
  <si>
    <t>US30225T1025</t>
  </si>
  <si>
    <t>DIAGEO PLC</t>
  </si>
  <si>
    <t>GB0002374006</t>
  </si>
  <si>
    <t>XS1819680528</t>
  </si>
  <si>
    <t>ANGOL 9 3/8 05/08/48</t>
  </si>
  <si>
    <t>CASTELLUM AB</t>
  </si>
  <si>
    <t>SE0000379190</t>
  </si>
  <si>
    <t>NEXTERA ENERGY INC</t>
  </si>
  <si>
    <t>US65339F1012</t>
  </si>
  <si>
    <t>US59156RAM07</t>
  </si>
  <si>
    <t>MET 5.7 06/15/35</t>
  </si>
  <si>
    <t>XS2169280919</t>
  </si>
  <si>
    <t>BMRIIJ 4 3/4 05/13/25</t>
  </si>
  <si>
    <t>HILLTOP HOLDINGS INC</t>
  </si>
  <si>
    <t>US4327481010</t>
  </si>
  <si>
    <t>SA CORPORATE REAL ESTATE LTD</t>
  </si>
  <si>
    <t>ZAE000203238</t>
  </si>
  <si>
    <t>ACBEL POLYTECH INC</t>
  </si>
  <si>
    <t>TW0006282007</t>
  </si>
  <si>
    <t>JD.COM INC-ADR</t>
  </si>
  <si>
    <t>US47215P1066</t>
  </si>
  <si>
    <t>JAPAN POST HOLDINGS CO LTD</t>
  </si>
  <si>
    <t>JP3752900005</t>
  </si>
  <si>
    <t>US494550BV76</t>
  </si>
  <si>
    <t>KMI 4 1/4 09/01/24</t>
  </si>
  <si>
    <t>US40049JBC09</t>
  </si>
  <si>
    <t>TELVIS 6 1/8 01/31/46</t>
  </si>
  <si>
    <t>US77340RAS67</t>
  </si>
  <si>
    <t>ROCKIE 3.6 05/15/25</t>
  </si>
  <si>
    <t>US87165BAD55</t>
  </si>
  <si>
    <t>SYF 4 1/4 08/15/24</t>
  </si>
  <si>
    <t>HYUNDAI HEAVY INDUSTRIES HOL</t>
  </si>
  <si>
    <t>KR7267250009</t>
  </si>
  <si>
    <t>JSW ENERGY LTD</t>
  </si>
  <si>
    <t>INE121E01018</t>
  </si>
  <si>
    <t>US008117AP87</t>
  </si>
  <si>
    <t>AET 2 3/4 11/15/22</t>
  </si>
  <si>
    <t>GENWORTH MI CANADA INC</t>
  </si>
  <si>
    <t>CA37252B1022</t>
  </si>
  <si>
    <t>SIEMENS LTD</t>
  </si>
  <si>
    <t>INE003A01024</t>
  </si>
  <si>
    <t>TOBU RAILWAY CO LTD</t>
  </si>
  <si>
    <t>JP3597800006</t>
  </si>
  <si>
    <t>ASM PACIFIC TECHNOLOGY</t>
  </si>
  <si>
    <t>KYG0535Q1331</t>
  </si>
  <si>
    <t>US513075BU47</t>
  </si>
  <si>
    <t>LAMR 4 7/8 01/15/29</t>
  </si>
  <si>
    <t>ABB POWER PRODUCTS &amp; SYSTEMS</t>
  </si>
  <si>
    <t>INE07Y701011</t>
  </si>
  <si>
    <t>US98954NAA72</t>
  </si>
  <si>
    <t>ZIGGO 5 1/2 01/15/27</t>
  </si>
  <si>
    <t>QATAR GAS TRANSPORT(NAKILAT)</t>
  </si>
  <si>
    <t>QA000A0KD6L1</t>
  </si>
  <si>
    <t>US827048AV11</t>
  </si>
  <si>
    <t>SLGN 4 1/8 02/01/28</t>
  </si>
  <si>
    <t>US74432QBN43</t>
  </si>
  <si>
    <t>PRU 6 5/8 06/21/40</t>
  </si>
  <si>
    <t>HYUNDAI MOBIS CO LTD</t>
  </si>
  <si>
    <t>KR7012330007</t>
  </si>
  <si>
    <t>US032654AN54</t>
  </si>
  <si>
    <t>ADI 3 1/2 12/05/26</t>
  </si>
  <si>
    <t>ATMOS ENERGY CORP</t>
  </si>
  <si>
    <t>US0495601058</t>
  </si>
  <si>
    <t>GRUPO AVAL ACCIONES SA -PF</t>
  </si>
  <si>
    <t>COT29PA00058</t>
  </si>
  <si>
    <t>US06367WMQ32</t>
  </si>
  <si>
    <t>BMO 2 1/2 06/28/24</t>
  </si>
  <si>
    <t>SIME DARBY PROPERTY BHD</t>
  </si>
  <si>
    <t>MYL5288OO005</t>
  </si>
  <si>
    <t>CONTRAFECT CORP</t>
  </si>
  <si>
    <t>US2123263004</t>
  </si>
  <si>
    <t>US80282KAE64</t>
  </si>
  <si>
    <t>SANUSA 4 1/2 07/17/25</t>
  </si>
  <si>
    <t>US46625HJZ47</t>
  </si>
  <si>
    <t>JPM 4 1/8 12/15/26</t>
  </si>
  <si>
    <t>RADIAN GROUP INC</t>
  </si>
  <si>
    <t>US7502361014</t>
  </si>
  <si>
    <t>MESAIEED PETROCHEMICAL HOLDI</t>
  </si>
  <si>
    <t>QA000VSUG130</t>
  </si>
  <si>
    <t>PETRO RIO SA</t>
  </si>
  <si>
    <t>BRPRIOACNOR1</t>
  </si>
  <si>
    <t>BOUBYAN BANK K.S.C</t>
  </si>
  <si>
    <t>KW0EQ0102065</t>
  </si>
  <si>
    <t>FIH MOBILE LTD</t>
  </si>
  <si>
    <t>KYG3472Y1017</t>
  </si>
  <si>
    <t>OSI SYSTEMS INC</t>
  </si>
  <si>
    <t>US6710441055</t>
  </si>
  <si>
    <t>TELADOC HEALTH INC</t>
  </si>
  <si>
    <t>US87918A1051</t>
  </si>
  <si>
    <t>USP78625EB56</t>
  </si>
  <si>
    <t>PEMEX 6.95 01/28/60</t>
  </si>
  <si>
    <t>LIC HOUSING FINANCE LTD</t>
  </si>
  <si>
    <t>INE115A01026</t>
  </si>
  <si>
    <t>KRUNG THAI BANK PUB CO-FOREI</t>
  </si>
  <si>
    <t>TH0150010Z11</t>
  </si>
  <si>
    <t>MAGELLAN HEALTH INC</t>
  </si>
  <si>
    <t>US5590792074</t>
  </si>
  <si>
    <t>ASIAN PAINTS LTD</t>
  </si>
  <si>
    <t>INE021A01026</t>
  </si>
  <si>
    <t>GRUPO DE INV SURAMERICANA</t>
  </si>
  <si>
    <t>COT13PA00086</t>
  </si>
  <si>
    <t>US260003AK45</t>
  </si>
  <si>
    <t>DOV 5 3/8 03/01/41</t>
  </si>
  <si>
    <t>US494368BC63</t>
  </si>
  <si>
    <t>KMB 6 5/8 08/01/37</t>
  </si>
  <si>
    <t>US527288BE32</t>
  </si>
  <si>
    <t>JEF 5 1/2 10/18/23</t>
  </si>
  <si>
    <t>US00206RBA95</t>
  </si>
  <si>
    <t>T 5.55 08/15/41</t>
  </si>
  <si>
    <t>SCHOELLER-BLECKMANN OILFIELD</t>
  </si>
  <si>
    <t>AT0000946652</t>
  </si>
  <si>
    <t>ITALIAN-THAI DEVELOP-FOREIGN</t>
  </si>
  <si>
    <t>TH0438010Z10</t>
  </si>
  <si>
    <t>BANK OF NINGBO CO LTD -A</t>
  </si>
  <si>
    <t>CNE1000005P7</t>
  </si>
  <si>
    <t>0.58% Nykredit 33D 38</t>
  </si>
  <si>
    <t>DK0009761488</t>
  </si>
  <si>
    <t>US38141GXG45</t>
  </si>
  <si>
    <t>GS 2.6 02/07/30</t>
  </si>
  <si>
    <t>US337738AR95</t>
  </si>
  <si>
    <t>FISV 4.2 10/01/28</t>
  </si>
  <si>
    <t>US713448ET19</t>
  </si>
  <si>
    <t>PEP 3 1/2 03/19/40</t>
  </si>
  <si>
    <t>DELIVERY HERO SE</t>
  </si>
  <si>
    <t>DE000A2E4K43</t>
  </si>
  <si>
    <t>FABRINET</t>
  </si>
  <si>
    <t>KYG3323L1005</t>
  </si>
  <si>
    <t>CATO CORP-CLASS A</t>
  </si>
  <si>
    <t>US1492051065</t>
  </si>
  <si>
    <t>USG2300TAA00</t>
  </si>
  <si>
    <t>COMCCT 6 7/8 02/06/24</t>
  </si>
  <si>
    <t>BANCA TRANSILVANIA SA</t>
  </si>
  <si>
    <t>ROTLVAACNOR1</t>
  </si>
  <si>
    <t>US594918BB90</t>
  </si>
  <si>
    <t>MSFT 2.7 02/12/25</t>
  </si>
  <si>
    <t>CHINA EVERBRIGHT INTL LTD</t>
  </si>
  <si>
    <t>HK0257001336</t>
  </si>
  <si>
    <t>ARPBUE3204J9</t>
  </si>
  <si>
    <t>BUENOS Float 05/31/22</t>
  </si>
  <si>
    <t>EASTERLY GOVERNMENT PROPERTI</t>
  </si>
  <si>
    <t>US27616P1030</t>
  </si>
  <si>
    <t>US855244AU31</t>
  </si>
  <si>
    <t>SBUX 4.45 08/15/49</t>
  </si>
  <si>
    <t>US05968AAG13</t>
  </si>
  <si>
    <t>BANCO 2.704 01/09/25</t>
  </si>
  <si>
    <t>XS1048428012</t>
  </si>
  <si>
    <t>VW 3 3/4 PERP</t>
  </si>
  <si>
    <t>AES TIETE ENERGIA SA-UNIT</t>
  </si>
  <si>
    <t>BRTIETCDAM15</t>
  </si>
  <si>
    <t>US900123CX69</t>
  </si>
  <si>
    <t>TURKEY 4 1/4 03/13/25</t>
  </si>
  <si>
    <t>M6-METROPOLE TELEVISION</t>
  </si>
  <si>
    <t>FR0000053225</t>
  </si>
  <si>
    <t>SMC CORP</t>
  </si>
  <si>
    <t>JP3162600005</t>
  </si>
  <si>
    <t>SWISS LIFE HOLDING AG-REG</t>
  </si>
  <si>
    <t>CH0014852781</t>
  </si>
  <si>
    <t>TENAGA NASIONAL BHD</t>
  </si>
  <si>
    <t>MYL5347OO009</t>
  </si>
  <si>
    <t>CHINA COMMUNICATIONS CONST-H</t>
  </si>
  <si>
    <t>CNE1000002F5</t>
  </si>
  <si>
    <t>US002824BG43</t>
  </si>
  <si>
    <t>ABT 4 3/4 11/30/36</t>
  </si>
  <si>
    <t>US00928QAP63</t>
  </si>
  <si>
    <t>AYR 5 04/01/23</t>
  </si>
  <si>
    <t>SIDI KERIR PETROCHEMICALS CO</t>
  </si>
  <si>
    <t>EGS380S1C017</t>
  </si>
  <si>
    <t>US012725AC13</t>
  </si>
  <si>
    <t>ALB 4.15 12/01/24</t>
  </si>
  <si>
    <t>AGNICO EAGLE MINES LTD</t>
  </si>
  <si>
    <t>CA0084741085</t>
  </si>
  <si>
    <t>CAPITALAND MALL TRUST</t>
  </si>
  <si>
    <t>SG1M51904654</t>
  </si>
  <si>
    <t>INARI AMERTRON BHD</t>
  </si>
  <si>
    <t>MYQ0166OO007</t>
  </si>
  <si>
    <t>US279158AN94</t>
  </si>
  <si>
    <t>ECOPET 6 7/8 04/29/30</t>
  </si>
  <si>
    <t>ECOPETROL SA</t>
  </si>
  <si>
    <t>US460690BL39</t>
  </si>
  <si>
    <t>IPG 4.2 04/15/24</t>
  </si>
  <si>
    <t>GENTING PLANTATIONS BHD</t>
  </si>
  <si>
    <t>MYL2291OO002</t>
  </si>
  <si>
    <t>MAGNIT  PJSC-SPON GDR REGS</t>
  </si>
  <si>
    <t>US55953Q2021</t>
  </si>
  <si>
    <t>FORTRESS REIT LTD-A</t>
  </si>
  <si>
    <t>ZAE000248498</t>
  </si>
  <si>
    <t>ECLAT TEXTILE COMPANY LTD</t>
  </si>
  <si>
    <t>TW0001476000</t>
  </si>
  <si>
    <t>COCA-COLA AMATIL LTD</t>
  </si>
  <si>
    <t>AU000000CCL2</t>
  </si>
  <si>
    <t>NANTKWEST INC</t>
  </si>
  <si>
    <t>US63016Q1022</t>
  </si>
  <si>
    <t>VAXART INC</t>
  </si>
  <si>
    <t>US92243A2006</t>
  </si>
  <si>
    <t>BANCO BRADESCO SA-PREF</t>
  </si>
  <si>
    <t>BRBBDCACNPR8</t>
  </si>
  <si>
    <t>US620076BN89</t>
  </si>
  <si>
    <t>MSI 4.6 05/23/29</t>
  </si>
  <si>
    <t>SHAW COMMUNICATIONS INC-B</t>
  </si>
  <si>
    <t>CA82028K2002</t>
  </si>
  <si>
    <t>CHINA RESOURCES GAS GROUP LT</t>
  </si>
  <si>
    <t>BMG2113B1081</t>
  </si>
  <si>
    <t>USINAS SIDER MINAS GER-PF A</t>
  </si>
  <si>
    <t>BRUSIMACNPA6</t>
  </si>
  <si>
    <t>US91324PDL31</t>
  </si>
  <si>
    <t>UNH 4 1/4 06/15/48</t>
  </si>
  <si>
    <t>XS2109812508</t>
  </si>
  <si>
    <t>ROMANI 2 01/28/32</t>
  </si>
  <si>
    <t>XS1463043973</t>
  </si>
  <si>
    <t>WFC 1 02/02/27</t>
  </si>
  <si>
    <t>US91324PAX06</t>
  </si>
  <si>
    <t>UNH 6 1/2 06/15/37</t>
  </si>
  <si>
    <t>BRADY CORPORATION - CL A</t>
  </si>
  <si>
    <t>US1046741062</t>
  </si>
  <si>
    <t>US035240AQ30</t>
  </si>
  <si>
    <t>ABIBB 4 3/4 01/23/29</t>
  </si>
  <si>
    <t>USP01014AA03</t>
  </si>
  <si>
    <t>AEGEBZ 5 3/4 10/10/24</t>
  </si>
  <si>
    <t>7.00% 7% Danske Kr 31</t>
  </si>
  <si>
    <t>DK0003215838</t>
  </si>
  <si>
    <t>US23311VAJ61</t>
  </si>
  <si>
    <t>DCP 5 5/8 07/15/27</t>
  </si>
  <si>
    <t>VODAFONE GROUP PLC</t>
  </si>
  <si>
    <t>GB00BH4HKS39</t>
  </si>
  <si>
    <t>DK0009389983</t>
  </si>
  <si>
    <t>1.00% 321.E.ap22RF 22</t>
  </si>
  <si>
    <t>US681919AZ97</t>
  </si>
  <si>
    <t>OMC 3 5/8 05/01/22</t>
  </si>
  <si>
    <t>CME GROUP INC</t>
  </si>
  <si>
    <t>US12572Q1058</t>
  </si>
  <si>
    <t>US03522AAH32</t>
  </si>
  <si>
    <t>ABIBB 4.7 02/01/36</t>
  </si>
  <si>
    <t>ZAI LAB LTD-ADR</t>
  </si>
  <si>
    <t>US98887Q1040</t>
  </si>
  <si>
    <t>US96949LAC90</t>
  </si>
  <si>
    <t>WMB 5.1 09/15/45</t>
  </si>
  <si>
    <t>MULTICHOICE GROUP LTD</t>
  </si>
  <si>
    <t>ZAE000265971</t>
  </si>
  <si>
    <t>US78015K7C20</t>
  </si>
  <si>
    <t>RY 2 1/4 11/01/24</t>
  </si>
  <si>
    <t>IJM CORP BHD</t>
  </si>
  <si>
    <t>MYL3336OO004</t>
  </si>
  <si>
    <t>BLOOMBERRY RESORTS CORP</t>
  </si>
  <si>
    <t>PHY0927M1046</t>
  </si>
  <si>
    <t>USP75744AA38</t>
  </si>
  <si>
    <t>PARGUY 4 5/8 01/25/23</t>
  </si>
  <si>
    <t>US72650RBC51</t>
  </si>
  <si>
    <t>PAA 4.3 01/31/43</t>
  </si>
  <si>
    <t>XS1904250708</t>
  </si>
  <si>
    <t>INTERN 3 3/8 11/15/25</t>
  </si>
  <si>
    <t>ACC LTD</t>
  </si>
  <si>
    <t>INE012A01025</t>
  </si>
  <si>
    <t>US842400GJ61</t>
  </si>
  <si>
    <t>EIX 3.65 03/01/28</t>
  </si>
  <si>
    <t>SHANXI XISHAN COAL &amp; ELEC-A</t>
  </si>
  <si>
    <t>CNE0000013Y5</t>
  </si>
  <si>
    <t>XS1843434876</t>
  </si>
  <si>
    <t>CROATI 1 1/8 06/19/29</t>
  </si>
  <si>
    <t>US031162CQ15</t>
  </si>
  <si>
    <t>AMGN 3.2 11/02/27</t>
  </si>
  <si>
    <t>4.00% 4% BRF 111.B 35</t>
  </si>
  <si>
    <t>DK0009358830</t>
  </si>
  <si>
    <t>XS0600056641</t>
  </si>
  <si>
    <t>SESGFP 4 3/4 03/11/21</t>
  </si>
  <si>
    <t>US539439AP41</t>
  </si>
  <si>
    <t>LLOYDS 2.907 11/07/23</t>
  </si>
  <si>
    <t>NESTLE SA-REG</t>
  </si>
  <si>
    <t>CH0038863350</t>
  </si>
  <si>
    <t>CREDIT SUISSE GROUP AG-REG</t>
  </si>
  <si>
    <t>CH0012138530</t>
  </si>
  <si>
    <t>DK0009783888</t>
  </si>
  <si>
    <t>4.00% 4% Nykredit 22</t>
  </si>
  <si>
    <t>LETSHEGO HOLDINGS LTD</t>
  </si>
  <si>
    <t>BW0000000322</t>
  </si>
  <si>
    <t>US49326EEJ82</t>
  </si>
  <si>
    <t>KEY 2.55 10/01/29</t>
  </si>
  <si>
    <t>KAO CORP</t>
  </si>
  <si>
    <t>JP3205800000</t>
  </si>
  <si>
    <t>MITSUI &amp; CO LTD</t>
  </si>
  <si>
    <t>JP3893600001</t>
  </si>
  <si>
    <t>PIPER SANDLER COS</t>
  </si>
  <si>
    <t>US7240781002</t>
  </si>
  <si>
    <t>OMNICOM GROUP</t>
  </si>
  <si>
    <t>US6819191064</t>
  </si>
  <si>
    <t>US86765LAQ05</t>
  </si>
  <si>
    <t>SUN 6 04/15/27</t>
  </si>
  <si>
    <t>ODONTOPREV S.A.</t>
  </si>
  <si>
    <t>BRODPVACNOR4</t>
  </si>
  <si>
    <t>V.S. INDUSTRY BERHAD</t>
  </si>
  <si>
    <t>MYL6963OO002</t>
  </si>
  <si>
    <t>WOLTERS KLUWER</t>
  </si>
  <si>
    <t>NL0000395903</t>
  </si>
  <si>
    <t>US92340LAE92</t>
  </si>
  <si>
    <t>VER 3.1 12/15/29</t>
  </si>
  <si>
    <t>LOTTE FINE CHEMICAL CO LTD</t>
  </si>
  <si>
    <t>KR7004000006</t>
  </si>
  <si>
    <t>BEC WORLD PCL-FOREIGN</t>
  </si>
  <si>
    <t>TH0592010Z14</t>
  </si>
  <si>
    <t>US22550L2A85</t>
  </si>
  <si>
    <t>CS 2.1 11/12/21</t>
  </si>
  <si>
    <t>US040114HL72</t>
  </si>
  <si>
    <t>ARGENT 6 7/8 01/26/27</t>
  </si>
  <si>
    <t>XS1247508903</t>
  </si>
  <si>
    <t>BNP 6 1/8 PERP</t>
  </si>
  <si>
    <t>BNP PARIBAS</t>
  </si>
  <si>
    <t>ALPHA BANK AE</t>
  </si>
  <si>
    <t>GRS015003007</t>
  </si>
  <si>
    <t>WATERS CORP</t>
  </si>
  <si>
    <t>US9418481035</t>
  </si>
  <si>
    <t>US88732JBA51</t>
  </si>
  <si>
    <t>TWC 4 09/01/21</t>
  </si>
  <si>
    <t>AEON CO LTD</t>
  </si>
  <si>
    <t>JP3388200002</t>
  </si>
  <si>
    <t>BANK NEGARA INDONESIA PERSER</t>
  </si>
  <si>
    <t>ID1000096605</t>
  </si>
  <si>
    <t>POWER GRID CORP OF INDIA LTD</t>
  </si>
  <si>
    <t>INE752E01010</t>
  </si>
  <si>
    <t>CHINA BIOLOGIC PRODUCTS HOLD</t>
  </si>
  <si>
    <t>KYG215151047</t>
  </si>
  <si>
    <t>RIB SOFTWARE SE-TEND</t>
  </si>
  <si>
    <t>DE000A254260</t>
  </si>
  <si>
    <t>US01609WAW29</t>
  </si>
  <si>
    <t>BABA 4.4 12/06/57</t>
  </si>
  <si>
    <t>US292480AK65</t>
  </si>
  <si>
    <t>ENBL 4.4 03/15/27</t>
  </si>
  <si>
    <t>USG82016AP45</t>
  </si>
  <si>
    <t>SINOPE 2.7 05/13/30</t>
  </si>
  <si>
    <t>IDG000010307</t>
  </si>
  <si>
    <t>INDOGB 6 1/8 05/15/28</t>
  </si>
  <si>
    <t>XS2050968333</t>
  </si>
  <si>
    <t>SKGID 1 1/2 09/15/27</t>
  </si>
  <si>
    <t>US056752AN88</t>
  </si>
  <si>
    <t>BIDU 4 7/8 11/14/28</t>
  </si>
  <si>
    <t>DOHA BANK QPSC</t>
  </si>
  <si>
    <t>QA0006929770</t>
  </si>
  <si>
    <t>US718286BZ91</t>
  </si>
  <si>
    <t>PHILIP 3.95 01/20/40</t>
  </si>
  <si>
    <t>ORION OYJ-CLASS B</t>
  </si>
  <si>
    <t>FI0009014377</t>
  </si>
  <si>
    <t>XS1629866432</t>
  </si>
  <si>
    <t>T 3.15 09/04/36</t>
  </si>
  <si>
    <t>COMPUTACENTER PLC</t>
  </si>
  <si>
    <t>GB00BV9FP302</t>
  </si>
  <si>
    <t>CIFI HOLDINGS GROUP CO LTD</t>
  </si>
  <si>
    <t>KYG2140A1076</t>
  </si>
  <si>
    <t>SAMSUNG C&amp;T CORP</t>
  </si>
  <si>
    <t>KR7028260008</t>
  </si>
  <si>
    <t>NATIONAL WESTERN LIFE GROU-A</t>
  </si>
  <si>
    <t>US6385171029</t>
  </si>
  <si>
    <t>US039483BQ45</t>
  </si>
  <si>
    <t>ADM 4 1/2 03/15/49</t>
  </si>
  <si>
    <t>CBTX INC</t>
  </si>
  <si>
    <t>US12481V1044</t>
  </si>
  <si>
    <t>WORKDAY INC-CLASS A</t>
  </si>
  <si>
    <t>US98138H1014</t>
  </si>
  <si>
    <t>US341081FU66</t>
  </si>
  <si>
    <t>NEE 3.99 03/01/49</t>
  </si>
  <si>
    <t>US03523TBF49</t>
  </si>
  <si>
    <t>ABIBB 8.2 01/15/39</t>
  </si>
  <si>
    <t>AMEREN CORPORATION</t>
  </si>
  <si>
    <t>US0236081024</t>
  </si>
  <si>
    <t>US172967FT34</t>
  </si>
  <si>
    <t>C 4 1/2 01/14/22</t>
  </si>
  <si>
    <t>WPG HOLDINGS LTD</t>
  </si>
  <si>
    <t>TW0003702007</t>
  </si>
  <si>
    <t>AXIS BANK LTD</t>
  </si>
  <si>
    <t>INE238A01034</t>
  </si>
  <si>
    <t>XS1811198701</t>
  </si>
  <si>
    <t>SYDAU 1 3/4 04/26/28</t>
  </si>
  <si>
    <t>6.00% Dansk Landbr 32</t>
  </si>
  <si>
    <t>DK0006315825</t>
  </si>
  <si>
    <t>US26078JAD28</t>
  </si>
  <si>
    <t>DD 4.725 11/15/28</t>
  </si>
  <si>
    <t>US88579YAF88</t>
  </si>
  <si>
    <t>MMM 2 06/26/22</t>
  </si>
  <si>
    <t>US06051GHD43</t>
  </si>
  <si>
    <t>BAC 3.419 12/20/28</t>
  </si>
  <si>
    <t>US91087BAF76</t>
  </si>
  <si>
    <t>MEX 4 1/2 04/22/29</t>
  </si>
  <si>
    <t>US760759AU48</t>
  </si>
  <si>
    <t>RSG 2 1/2 08/15/24</t>
  </si>
  <si>
    <t>RU000A0ZYUB7</t>
  </si>
  <si>
    <t>RFLB 7 1/4 05/10/34</t>
  </si>
  <si>
    <t>SAVOLA</t>
  </si>
  <si>
    <t>SA0007879162</t>
  </si>
  <si>
    <t>US92564RAE53</t>
  </si>
  <si>
    <t>VICI 4 1/8 08/15/30</t>
  </si>
  <si>
    <t>UNIQUE HOTEL &amp; RESORTS LTD</t>
  </si>
  <si>
    <t>BD0002UNQHR7</t>
  </si>
  <si>
    <t>NORDEA BANK ABP</t>
  </si>
  <si>
    <t>FI4000297767</t>
  </si>
  <si>
    <t>COUNTRY GARDEN HOLDINGS CO</t>
  </si>
  <si>
    <t>KYG245241032</t>
  </si>
  <si>
    <t>MERLIN PROPERTIES SOCIMI SA</t>
  </si>
  <si>
    <t>ES0105025003</t>
  </si>
  <si>
    <t>US361841AP42</t>
  </si>
  <si>
    <t>GLPI 4 01/15/30</t>
  </si>
  <si>
    <t>XS1696892295</t>
  </si>
  <si>
    <t>ADGB 3 1/8 10/11/27</t>
  </si>
  <si>
    <t>US960413AS12</t>
  </si>
  <si>
    <t>WLK 5 08/15/46</t>
  </si>
  <si>
    <t>BANCO DO BRASIL S.A.</t>
  </si>
  <si>
    <t>BRBBASACNOR3</t>
  </si>
  <si>
    <t>CL0002502871</t>
  </si>
  <si>
    <t>BTPCL 5.1 07/15/50</t>
  </si>
  <si>
    <t>DK0004611803</t>
  </si>
  <si>
    <t>1.50% 1,5RD27SSA50 50</t>
  </si>
  <si>
    <t>SHOUGANG FUSHAN RESOURCES GR</t>
  </si>
  <si>
    <t>HK0639031506</t>
  </si>
  <si>
    <t>YTL POWER INTERNATIONAL BHD</t>
  </si>
  <si>
    <t>MYL6742OO000</t>
  </si>
  <si>
    <t>IGM FINANCIAL INC</t>
  </si>
  <si>
    <t>CA4495861060</t>
  </si>
  <si>
    <t>US855244AT67</t>
  </si>
  <si>
    <t>SBUX 3.55 08/15/29</t>
  </si>
  <si>
    <t>XS1766775545</t>
  </si>
  <si>
    <t>SGMS 3 3/8 02/15/26</t>
  </si>
  <si>
    <t>US168863DN50</t>
  </si>
  <si>
    <t>CHILE 2.55 01/27/32</t>
  </si>
  <si>
    <t>KUMBA IRON ORE LTD</t>
  </si>
  <si>
    <t>ZAE000085346</t>
  </si>
  <si>
    <t>FORUS SA</t>
  </si>
  <si>
    <t>CL0000002023</t>
  </si>
  <si>
    <t>ACRON PJSC</t>
  </si>
  <si>
    <t>RU0009028674</t>
  </si>
  <si>
    <t>VONOVIA SE</t>
  </si>
  <si>
    <t>DE000A1ML7J1</t>
  </si>
  <si>
    <t>US559080AP17</t>
  </si>
  <si>
    <t>MMP 3.95 03/01/50</t>
  </si>
  <si>
    <t>IND &amp; COMM BK OF CHINA-H</t>
  </si>
  <si>
    <t>CNE1000003G1</t>
  </si>
  <si>
    <t>CNH INDUSTRIAL NV</t>
  </si>
  <si>
    <t>NL0010545661</t>
  </si>
  <si>
    <t>BANK OF BARODA</t>
  </si>
  <si>
    <t>INE028A01039</t>
  </si>
  <si>
    <t>HOTA INDUSTRIAL MFG CO LTD</t>
  </si>
  <si>
    <t>TW0001536001</t>
  </si>
  <si>
    <t>KUWAIT PROJECTS CO HOLDINGS</t>
  </si>
  <si>
    <t>KW0EQ0200653</t>
  </si>
  <si>
    <t>DEUTSCHE WOHNEN SE</t>
  </si>
  <si>
    <t>DE000A0HN5C6</t>
  </si>
  <si>
    <t>XS1907120528</t>
  </si>
  <si>
    <t>T 1.8 09/05/26</t>
  </si>
  <si>
    <t>HAMAMATSU PHOTONICS KK</t>
  </si>
  <si>
    <t>JP3771800004</t>
  </si>
  <si>
    <t>PING AN BANK CO LTD-A</t>
  </si>
  <si>
    <t>CNE000000040</t>
  </si>
  <si>
    <t>HARTFORD FINANCIAL SVCS GRP</t>
  </si>
  <si>
    <t>US4165151048</t>
  </si>
  <si>
    <t>US904764AH00</t>
  </si>
  <si>
    <t>UNANA 5.9 11/15/32</t>
  </si>
  <si>
    <t>US80282KAS50</t>
  </si>
  <si>
    <t>SANUSA 3.4 01/18/23</t>
  </si>
  <si>
    <t>SUNNY OPTICAL TECH</t>
  </si>
  <si>
    <t>KYG8586D1097</t>
  </si>
  <si>
    <t>US670001AC05</t>
  </si>
  <si>
    <t>HNDLIN 5 7/8 09/30/26</t>
  </si>
  <si>
    <t>SHINSEGAE INC</t>
  </si>
  <si>
    <t>KR7004170007</t>
  </si>
  <si>
    <t>USG20011AC94</t>
  </si>
  <si>
    <t>CAMEBO 5 3/4 01/31/27</t>
  </si>
  <si>
    <t>GB GROUP PLC</t>
  </si>
  <si>
    <t>GB0006870611</t>
  </si>
  <si>
    <t>USP79171AE79</t>
  </si>
  <si>
    <t>PDCAR 7.45 09/01/24</t>
  </si>
  <si>
    <t>DETSKY MIR PJSC</t>
  </si>
  <si>
    <t>RU000A0JSQ90</t>
  </si>
  <si>
    <t>US548661CZ88</t>
  </si>
  <si>
    <t>LOW 3 7/8 09/15/23</t>
  </si>
  <si>
    <t>ALPEK SA DE CV</t>
  </si>
  <si>
    <t>MX01AL0C0004</t>
  </si>
  <si>
    <t>SEARLE COMPANY LTD/THE</t>
  </si>
  <si>
    <t>PK0061701014</t>
  </si>
  <si>
    <t>KINGDEE INTERNATIONAL SFTWR</t>
  </si>
  <si>
    <t>KYG525681477</t>
  </si>
  <si>
    <t>US718286BN61</t>
  </si>
  <si>
    <t>PHILIP 5 1/2 03/30/26</t>
  </si>
  <si>
    <t>PILIPINAS SHELL PETROLEUM</t>
  </si>
  <si>
    <t>PHY6980U1070</t>
  </si>
  <si>
    <t>XS1974797794</t>
  </si>
  <si>
    <t>LNCFIN 3 5/8 04/01/24</t>
  </si>
  <si>
    <t>US377372AN70</t>
  </si>
  <si>
    <t>GSK 3 7/8 05/15/28</t>
  </si>
  <si>
    <t>SEPLAT PETROLEUM DEVELOPMENT</t>
  </si>
  <si>
    <t>NGSEPLAT0008</t>
  </si>
  <si>
    <t>PTT PCL/FOREIGN</t>
  </si>
  <si>
    <t>TH0646010Z18</t>
  </si>
  <si>
    <t>US37940XAB82</t>
  </si>
  <si>
    <t>GPN 3.2 08/15/29</t>
  </si>
  <si>
    <t>LEE &amp; MAN PAPER MANUFACTURIN</t>
  </si>
  <si>
    <t>KYG5427W1309</t>
  </si>
  <si>
    <t>US88579YBG52</t>
  </si>
  <si>
    <t>MMM 3 3/8 03/01/29</t>
  </si>
  <si>
    <t>XS1959337749</t>
  </si>
  <si>
    <t>QATAR 4.817 03/14/49</t>
  </si>
  <si>
    <t>XS2187646901</t>
  </si>
  <si>
    <t>VMED 4 7/8 07/15/28</t>
  </si>
  <si>
    <t>WESTERN UNION CO</t>
  </si>
  <si>
    <t>US9598021098</t>
  </si>
  <si>
    <t>MX0MGO0000P2</t>
  </si>
  <si>
    <t>MBONO 7 3/4 05/29/31</t>
  </si>
  <si>
    <t>FIRST GEN CORPORATION</t>
  </si>
  <si>
    <t>PHY2518H1143</t>
  </si>
  <si>
    <t>US120568AZ33</t>
  </si>
  <si>
    <t>BG 3 3/4 09/25/27</t>
  </si>
  <si>
    <t>OMV AG</t>
  </si>
  <si>
    <t>AT0000743059</t>
  </si>
  <si>
    <t>MOSCOW EXCHANGE MICEX-RTS PJ</t>
  </si>
  <si>
    <t>RU000A0JR4A1</t>
  </si>
  <si>
    <t>CHINA RESOURCES PHARMACEUTIC</t>
  </si>
  <si>
    <t>HK0000311099</t>
  </si>
  <si>
    <t>ENERGISA SA-UNITS</t>
  </si>
  <si>
    <t>BRENGICDAM16</t>
  </si>
  <si>
    <t>US92826CAM47</t>
  </si>
  <si>
    <t>V 2.05 04/15/30</t>
  </si>
  <si>
    <t>RIO TINTO PLC</t>
  </si>
  <si>
    <t>GB0007188757</t>
  </si>
  <si>
    <t>US548661DM66</t>
  </si>
  <si>
    <t>LOW 2 1/2 04/15/26</t>
  </si>
  <si>
    <t>NIPPON STEEL CORP</t>
  </si>
  <si>
    <t>JP3381000003</t>
  </si>
  <si>
    <t>US36962G6F61</t>
  </si>
  <si>
    <t>GE 3.15 09/07/22</t>
  </si>
  <si>
    <t>US064159HB54</t>
  </si>
  <si>
    <t>BNS 4 1/2 12/16/25</t>
  </si>
  <si>
    <t>US1248EPCD32</t>
  </si>
  <si>
    <t>CHTR 4 3/4 03/01/30</t>
  </si>
  <si>
    <t>ASE TECHNOLOGY HOLDING CO LT</t>
  </si>
  <si>
    <t>TW0003711008</t>
  </si>
  <si>
    <t>VIETJET AVIATION JSC</t>
  </si>
  <si>
    <t>VN000000VJC7</t>
  </si>
  <si>
    <t>US26443TAC09</t>
  </si>
  <si>
    <t>DUK 2 3/4 04/01/50</t>
  </si>
  <si>
    <t>US63861CAA71</t>
  </si>
  <si>
    <t>NSM 6 01/15/27</t>
  </si>
  <si>
    <t>CONSTRUTORA TENDA SA</t>
  </si>
  <si>
    <t>BRTENDACNOR4</t>
  </si>
  <si>
    <t>DK0009295149</t>
  </si>
  <si>
    <t>1.00% 1RD10F24APRF 24</t>
  </si>
  <si>
    <t>US717081DM28</t>
  </si>
  <si>
    <t>PFE 3.4 05/15/24</t>
  </si>
  <si>
    <t>BEIJING ORIGINWATER TECHNO-A</t>
  </si>
  <si>
    <t>CNE100000N95</t>
  </si>
  <si>
    <t>XS2155352664</t>
  </si>
  <si>
    <t>QATAR 3 3/4 04/16/30</t>
  </si>
  <si>
    <t>COCA-COLA CO/THE</t>
  </si>
  <si>
    <t>US1912161007</t>
  </si>
  <si>
    <t>AL-MAZAYA HOLDING CO</t>
  </si>
  <si>
    <t>KW0EQ0401764</t>
  </si>
  <si>
    <t>ILIAD SA</t>
  </si>
  <si>
    <t>FR0004035913</t>
  </si>
  <si>
    <t>DECIPHERA PHARMACEUTICALS IN</t>
  </si>
  <si>
    <t>US24344T1016</t>
  </si>
  <si>
    <t>TURKIYE IS BANKASI-C</t>
  </si>
  <si>
    <t>TRAISCTR91N2</t>
  </si>
  <si>
    <t>SAMSUNG LIFE INSURANCE CO LT</t>
  </si>
  <si>
    <t>KR7032830002</t>
  </si>
  <si>
    <t>US61945CAC73</t>
  </si>
  <si>
    <t>MOS 4 1/4 11/15/23</t>
  </si>
  <si>
    <t>US854502AK74</t>
  </si>
  <si>
    <t>SWK 3.4 03/01/26</t>
  </si>
  <si>
    <t>BANK CENTRAL ASIA TBK PT</t>
  </si>
  <si>
    <t>ID1000109507</t>
  </si>
  <si>
    <t>PETROBRAS - PETROLEO BRAS</t>
  </si>
  <si>
    <t>BRPETRACNOR9</t>
  </si>
  <si>
    <t>CABOT OIL &amp; GAS CORP</t>
  </si>
  <si>
    <t>US1270971039</t>
  </si>
  <si>
    <t>USL79090AB95</t>
  </si>
  <si>
    <t>RAILBZ 5 7/8 01/18/25</t>
  </si>
  <si>
    <t>US110122CC04</t>
  </si>
  <si>
    <t>BMY 4 1/8 06/15/39</t>
  </si>
  <si>
    <t>WW INTERNATIONAL INC</t>
  </si>
  <si>
    <t>US98262P1012</t>
  </si>
  <si>
    <t>US02665WCQ24</t>
  </si>
  <si>
    <t>HNDA 3 5/8 10/10/23</t>
  </si>
  <si>
    <t>ARROWHEAD PHARMACEUTICALS IN</t>
  </si>
  <si>
    <t>US04280A1007</t>
  </si>
  <si>
    <t>ALTEO LTD</t>
  </si>
  <si>
    <t>MU0582N00000</t>
  </si>
  <si>
    <t>HERSHEY CO/THE</t>
  </si>
  <si>
    <t>US4278661081</t>
  </si>
  <si>
    <t>AEROFLOT PJSC</t>
  </si>
  <si>
    <t>RU0009062285</t>
  </si>
  <si>
    <t>MX95CF050047</t>
  </si>
  <si>
    <t>CFELEC 7.35 11/25/25</t>
  </si>
  <si>
    <t>SSE PLC</t>
  </si>
  <si>
    <t>GB0007908733</t>
  </si>
  <si>
    <t>BANCORP INC/THE</t>
  </si>
  <si>
    <t>US05969A1051</t>
  </si>
  <si>
    <t>BRITANNIA INDUSTRIES LTD</t>
  </si>
  <si>
    <t>INE216A01030</t>
  </si>
  <si>
    <t>RH</t>
  </si>
  <si>
    <t>US74967X1037</t>
  </si>
  <si>
    <t>XS1595714087</t>
  </si>
  <si>
    <t>KZOKZ 5 3/4 04/19/47</t>
  </si>
  <si>
    <t>US126650CD09</t>
  </si>
  <si>
    <t>CVS 5.3 12/05/43</t>
  </si>
  <si>
    <t>REDEFINE PROPERTIES LTD</t>
  </si>
  <si>
    <t>ZAE000190252</t>
  </si>
  <si>
    <t>PORTLAND GENERAL ELECTRIC CO</t>
  </si>
  <si>
    <t>US7365088472</t>
  </si>
  <si>
    <t>US89236TGY55</t>
  </si>
  <si>
    <t>TOYOTA 3 3/8 04/01/30</t>
  </si>
  <si>
    <t>KUEHNE + NAGEL INTL AG-REG</t>
  </si>
  <si>
    <t>CH0025238863</t>
  </si>
  <si>
    <t>US69867DAA63</t>
  </si>
  <si>
    <t>POWSOL 6 1/4 05/15/26</t>
  </si>
  <si>
    <t>TELEFONICA BRASIL S.A.-PREF</t>
  </si>
  <si>
    <t>BRVIVTACNPR7</t>
  </si>
  <si>
    <t>XS2081018629</t>
  </si>
  <si>
    <t>ISPIM 1 11/19/26</t>
  </si>
  <si>
    <t>US539439AR07</t>
  </si>
  <si>
    <t>LLOYDS 4 3/8 03/22/28</t>
  </si>
  <si>
    <t>US68389XBQ79</t>
  </si>
  <si>
    <t>ORCL 4 11/15/47</t>
  </si>
  <si>
    <t>CGI INC</t>
  </si>
  <si>
    <t>CA12532H1047</t>
  </si>
  <si>
    <t>TEXAS ROADHOUSE INC</t>
  </si>
  <si>
    <t>US8826811098</t>
  </si>
  <si>
    <t>NORFOLK SOUTHERN CORP</t>
  </si>
  <si>
    <t>US6558441084</t>
  </si>
  <si>
    <t>XS1799611642</t>
  </si>
  <si>
    <t>AXASA 3 1/4 05/28/49</t>
  </si>
  <si>
    <t>US35137LAH87</t>
  </si>
  <si>
    <t>FOXA 4.709 01/25/29</t>
  </si>
  <si>
    <t>CEMEX LATAM HOLDINGS SA</t>
  </si>
  <si>
    <t>EST01PA00013</t>
  </si>
  <si>
    <t>LUMENTUM HOLDINGS INC</t>
  </si>
  <si>
    <t>US55024U1097</t>
  </si>
  <si>
    <t>US20030NCG43</t>
  </si>
  <si>
    <t>CMCSA 4.049 11/01/52</t>
  </si>
  <si>
    <t>US377372AE71</t>
  </si>
  <si>
    <t>GSK 6 3/8 05/15/38</t>
  </si>
  <si>
    <t>US25468PCT12</t>
  </si>
  <si>
    <t>DIS 2.55 02/15/22</t>
  </si>
  <si>
    <t>US737446AN44</t>
  </si>
  <si>
    <t>POST 5 5/8 01/15/28</t>
  </si>
  <si>
    <t>DE0001141794</t>
  </si>
  <si>
    <t>OBL 0 04/05/24</t>
  </si>
  <si>
    <t>XS2121441856</t>
  </si>
  <si>
    <t>UCGIM 3 7/8 PERP</t>
  </si>
  <si>
    <t>NATIONAL RESEARCH CORP</t>
  </si>
  <si>
    <t>US6373722023</t>
  </si>
  <si>
    <t>FENG TAY ENTERPRISE CO LTD</t>
  </si>
  <si>
    <t>TW0009910000</t>
  </si>
  <si>
    <t>CHINA YANGTZE POWER CO LTD-A</t>
  </si>
  <si>
    <t>CNE000001G87</t>
  </si>
  <si>
    <t>XS1424730973</t>
  </si>
  <si>
    <t>DANBNK 0 3/4 06/02/23</t>
  </si>
  <si>
    <t>US494550BP09</t>
  </si>
  <si>
    <t>KMI 5 03/01/43</t>
  </si>
  <si>
    <t>ENERJISA ENERJI AS</t>
  </si>
  <si>
    <t>TREENSA00014</t>
  </si>
  <si>
    <t>US53944YAC75</t>
  </si>
  <si>
    <t>LLOYDS 3 01/11/22</t>
  </si>
  <si>
    <t>ALIMAK GROUP AB</t>
  </si>
  <si>
    <t>SE0007158910</t>
  </si>
  <si>
    <t>XS2075811948</t>
  </si>
  <si>
    <t>JPM 1.047 11/04/32</t>
  </si>
  <si>
    <t>VERACYTE INC</t>
  </si>
  <si>
    <t>US92337F1075</t>
  </si>
  <si>
    <t>KCC CORP</t>
  </si>
  <si>
    <t>KR7002380004</t>
  </si>
  <si>
    <t>HANKOOK TIRE &amp; TECHNOLOGY CO</t>
  </si>
  <si>
    <t>KR7161390000</t>
  </si>
  <si>
    <t>US61744YAH18</t>
  </si>
  <si>
    <t>MS 2 3/4 05/19/22</t>
  </si>
  <si>
    <t>KOLMAR KOREA CO LTD</t>
  </si>
  <si>
    <t>KR7161890009</t>
  </si>
  <si>
    <t>US06406HBY45</t>
  </si>
  <si>
    <t>BK 3.55 09/23/21</t>
  </si>
  <si>
    <t>ALPHA FINANCIAL MARKETS CONS</t>
  </si>
  <si>
    <t>GB00BF16C058</t>
  </si>
  <si>
    <t>US00185AAG94</t>
  </si>
  <si>
    <t>AON 4.6 06/14/44</t>
  </si>
  <si>
    <t>AL AHLI BANK OF KUWAIT</t>
  </si>
  <si>
    <t>KW0EQ0100044</t>
  </si>
  <si>
    <t>DE0001104743</t>
  </si>
  <si>
    <t>BKO 0 12/11/20</t>
  </si>
  <si>
    <t>STANBIC IBTC HOLDINGS PLC</t>
  </si>
  <si>
    <t>NGSTANBIC003</t>
  </si>
  <si>
    <t>HAIER ELECTRONICS GROUP CO</t>
  </si>
  <si>
    <t>BMG423131256</t>
  </si>
  <si>
    <t>DK0006326517</t>
  </si>
  <si>
    <t>5.00% 5% DLR 42 s. 29</t>
  </si>
  <si>
    <t>POLY PROPERTY GROUP CO LTD</t>
  </si>
  <si>
    <t>HK0119000674</t>
  </si>
  <si>
    <t>US907818EY04</t>
  </si>
  <si>
    <t>UNP 3.95 09/10/28</t>
  </si>
  <si>
    <t>US22822VAP67</t>
  </si>
  <si>
    <t>CCI 4 11/15/49</t>
  </si>
  <si>
    <t>US67103HAE71</t>
  </si>
  <si>
    <t>ORLY 3.55 03/15/26</t>
  </si>
  <si>
    <t>DIRECT LINE INSURANCE GROUP</t>
  </si>
  <si>
    <t>GB00BY9D0Y18</t>
  </si>
  <si>
    <t>US58933YAT29</t>
  </si>
  <si>
    <t>MRK 3.7 02/10/45</t>
  </si>
  <si>
    <t>US26209NAK90</t>
  </si>
  <si>
    <t>DRVTIM 8 06/01/21</t>
  </si>
  <si>
    <t>JIANGSU YANGHE BREWERY -A</t>
  </si>
  <si>
    <t>CNE100000HB8</t>
  </si>
  <si>
    <t>US75041VAA26</t>
  </si>
  <si>
    <t>RADPAR 9 1/4 02/01/28</t>
  </si>
  <si>
    <t>XS1395523001</t>
  </si>
  <si>
    <t>EXIMCH 2 04/26/21</t>
  </si>
  <si>
    <t>WALMART DE MEXICO SAB DE CV</t>
  </si>
  <si>
    <t>MX01WA000038</t>
  </si>
  <si>
    <t>NAGOYA RAILROAD CO LTD</t>
  </si>
  <si>
    <t>JP3649800004</t>
  </si>
  <si>
    <t>RAMBUS INC</t>
  </si>
  <si>
    <t>US7509171069</t>
  </si>
  <si>
    <t>MYBMS1300057</t>
  </si>
  <si>
    <t>MGS 3.733 06/15/28</t>
  </si>
  <si>
    <t>FTI CONSULTING INC</t>
  </si>
  <si>
    <t>US3029411093</t>
  </si>
  <si>
    <t>US345397WK59</t>
  </si>
  <si>
    <t>F 4 3/8 08/06/23</t>
  </si>
  <si>
    <t>BUMRUNGRAD HOSPITAL-FOREIGN</t>
  </si>
  <si>
    <t>TH0168A10Z19</t>
  </si>
  <si>
    <t>QUEST DIAGNOSTICS INC</t>
  </si>
  <si>
    <t>US74834L1008</t>
  </si>
  <si>
    <t>USP37110AK24</t>
  </si>
  <si>
    <t>ENAPCL 3 3/4 08/05/26</t>
  </si>
  <si>
    <t>US361841AF69</t>
  </si>
  <si>
    <t>GLPI 5 3/8 11/01/23</t>
  </si>
  <si>
    <t>US872540AR08</t>
  </si>
  <si>
    <t>TJX 3 1/2 04/15/25</t>
  </si>
  <si>
    <t>US195325DR36</t>
  </si>
  <si>
    <t>COLOM 3 01/30/30</t>
  </si>
  <si>
    <t>JORDAN ISLAMIC BANK</t>
  </si>
  <si>
    <t>JO1100111011</t>
  </si>
  <si>
    <t>US58013MEK62</t>
  </si>
  <si>
    <t>MCD 4 7/8 07/15/40</t>
  </si>
  <si>
    <t>US03027XAM20</t>
  </si>
  <si>
    <t>AMT 3 1/8 01/15/27</t>
  </si>
  <si>
    <t>US26444HAC51</t>
  </si>
  <si>
    <t>DUK 3.2 01/15/27</t>
  </si>
  <si>
    <t>US478160BY94</t>
  </si>
  <si>
    <t>JNJ 2.45 03/01/26</t>
  </si>
  <si>
    <t>IDG000009507</t>
  </si>
  <si>
    <t>INDOGB 8 3/8 09/15/26</t>
  </si>
  <si>
    <t>FR0012993103</t>
  </si>
  <si>
    <t>FRTR 1 1/2 05/25/31</t>
  </si>
  <si>
    <t>SE0013546066</t>
  </si>
  <si>
    <t>SWEDA 1 06/18/25 #195</t>
  </si>
  <si>
    <t>US912810RQ31</t>
  </si>
  <si>
    <t>T 2 1/2 02/15/46</t>
  </si>
  <si>
    <t>PALM HILLS DEVELOPMENTS SAE</t>
  </si>
  <si>
    <t>EGS655L1C012</t>
  </si>
  <si>
    <t>BHARTI AIRTEL LTD</t>
  </si>
  <si>
    <t>INE397D01024</t>
  </si>
  <si>
    <t>QATAR ALUMINUM MANUFACTURING</t>
  </si>
  <si>
    <t>QA000M2522L9</t>
  </si>
  <si>
    <t>GRUPO FINANCIERO GALICIA-ADR</t>
  </si>
  <si>
    <t>US3999091008</t>
  </si>
  <si>
    <t>AES GENER SA</t>
  </si>
  <si>
    <t>CL0001880955</t>
  </si>
  <si>
    <t>US837004CB48</t>
  </si>
  <si>
    <t>D 6.05 01/15/38</t>
  </si>
  <si>
    <t>SAUDI GROUND SERVICES CO</t>
  </si>
  <si>
    <t>SA13R051UVH9</t>
  </si>
  <si>
    <t>CH0271428309</t>
  </si>
  <si>
    <t>UBS 5 3/4 PERP</t>
  </si>
  <si>
    <t>ORBIA ADVANCE CORP SAB DE CV</t>
  </si>
  <si>
    <t>MX01OR010004</t>
  </si>
  <si>
    <t>HSBC BANK OMAN</t>
  </si>
  <si>
    <t>OM0000001517</t>
  </si>
  <si>
    <t>US140420NB24</t>
  </si>
  <si>
    <t>COF 3 3/8 02/15/23</t>
  </si>
  <si>
    <t>VALERO ENERGY CORP</t>
  </si>
  <si>
    <t>US91913Y1001</t>
  </si>
  <si>
    <t>AECI LTD</t>
  </si>
  <si>
    <t>ZAE000000220</t>
  </si>
  <si>
    <t>US88032XAU81</t>
  </si>
  <si>
    <t>TENCNT 2.39 06/03/30</t>
  </si>
  <si>
    <t>TURKIYE GARANTI BANKASI</t>
  </si>
  <si>
    <t>TRAGARAN91N1</t>
  </si>
  <si>
    <t>US369604BF92</t>
  </si>
  <si>
    <t>GE 4 1/8 10/09/42</t>
  </si>
  <si>
    <t>XS1910827887</t>
  </si>
  <si>
    <t>NGERIA 8.747 01/21/31</t>
  </si>
  <si>
    <t>COL17CT03672</t>
  </si>
  <si>
    <t>COLTES 5 3/4 11/03/27</t>
  </si>
  <si>
    <t>PARQUE ARAUCO S.A.</t>
  </si>
  <si>
    <t>CLP763281068</t>
  </si>
  <si>
    <t>US05968LAL62</t>
  </si>
  <si>
    <t>BCOLO 4 5/8 12/18/29</t>
  </si>
  <si>
    <t>USP90475AB31</t>
  </si>
  <si>
    <t>TCDPSA 5 7/8 04/15/27</t>
  </si>
  <si>
    <t>ZHAOJIN MINING INDUSTRY - H</t>
  </si>
  <si>
    <t>CNE1000004R6</t>
  </si>
  <si>
    <t>RU000A1006S9</t>
  </si>
  <si>
    <t>RUSSIA 5.1 03/28/35</t>
  </si>
  <si>
    <t>COFACE SA</t>
  </si>
  <si>
    <t>FR0010667147</t>
  </si>
  <si>
    <t>CTBC FINANCIAL HOLDING CO LT</t>
  </si>
  <si>
    <t>TW0002891009</t>
  </si>
  <si>
    <t>AIRPORTS OF THAILAND PCL-FOR</t>
  </si>
  <si>
    <t>TH0765010Z16</t>
  </si>
  <si>
    <t>INTERCONTINENTAL EXCHANGE IN</t>
  </si>
  <si>
    <t>US45866F1049</t>
  </si>
  <si>
    <t>CONSTELLATION SOFTWARE INC</t>
  </si>
  <si>
    <t>CA21037X1006</t>
  </si>
  <si>
    <t>INFORMA PLC</t>
  </si>
  <si>
    <t>GB00BMJ6DW54</t>
  </si>
  <si>
    <t>ORIENTAL PEARL GROUP CO LT-A</t>
  </si>
  <si>
    <t>CNE0000004Z1</t>
  </si>
  <si>
    <t>US534187AW96</t>
  </si>
  <si>
    <t>LNC 6.3 10/09/37</t>
  </si>
  <si>
    <t>PETRON CORP</t>
  </si>
  <si>
    <t>PHY6885F1067</t>
  </si>
  <si>
    <t>HOME DEPOT INC</t>
  </si>
  <si>
    <t>US4370761029</t>
  </si>
  <si>
    <t>XS1713464953</t>
  </si>
  <si>
    <t>EAGRUY 5 3/8 05/01/23</t>
  </si>
  <si>
    <t>CD PROJEKT SA</t>
  </si>
  <si>
    <t>PLOPTTC00011</t>
  </si>
  <si>
    <t>STEEL AUTHORITY OF INDIA</t>
  </si>
  <si>
    <t>INE114A01011</t>
  </si>
  <si>
    <t>GENERAL MILLS INC</t>
  </si>
  <si>
    <t>US3703341046</t>
  </si>
  <si>
    <t>US125523AY60</t>
  </si>
  <si>
    <t>CI 3.05 10/15/27</t>
  </si>
  <si>
    <t>US98919VAA35</t>
  </si>
  <si>
    <t>ZAYO 4 03/01/27</t>
  </si>
  <si>
    <t>XS1313004928</t>
  </si>
  <si>
    <t>ROMANI 3 7/8 10/29/35</t>
  </si>
  <si>
    <t>US71654QAZ54</t>
  </si>
  <si>
    <t>PEMEX 6 1/2 06/02/41</t>
  </si>
  <si>
    <t>US038522AQ17</t>
  </si>
  <si>
    <t>ARMK 5 02/01/28</t>
  </si>
  <si>
    <t>SIMPLY GOOD FOODS CO/THE</t>
  </si>
  <si>
    <t>US82900L1026</t>
  </si>
  <si>
    <t>XS1497606365</t>
  </si>
  <si>
    <t>TITIM 3 09/30/25</t>
  </si>
  <si>
    <t>US172967MS77</t>
  </si>
  <si>
    <t>C 2.572 06/03/31</t>
  </si>
  <si>
    <t>US98212BAH69</t>
  </si>
  <si>
    <t>WPX 5 3/4 06/01/26</t>
  </si>
  <si>
    <t>AIRASIA GROUP BHD</t>
  </si>
  <si>
    <t>MYL5099OO006</t>
  </si>
  <si>
    <t>US373334JW27</t>
  </si>
  <si>
    <t>SO 4.3 03/15/42</t>
  </si>
  <si>
    <t>WUXI BIOLOGICS CAYMAN INC</t>
  </si>
  <si>
    <t>KYG970081090</t>
  </si>
  <si>
    <t>TMK PJSC</t>
  </si>
  <si>
    <t>RU000A0B6NK6</t>
  </si>
  <si>
    <t>CAIXABANK SA</t>
  </si>
  <si>
    <t>ES0140609019</t>
  </si>
  <si>
    <t>BECLE SAB DE CV</t>
  </si>
  <si>
    <t>MX01CU010003</t>
  </si>
  <si>
    <t>US459200HU86</t>
  </si>
  <si>
    <t>IBM 3 5/8 02/12/24</t>
  </si>
  <si>
    <t>SMURFIT KAPPA GROUP PLC</t>
  </si>
  <si>
    <t>IE00B1RR8406</t>
  </si>
  <si>
    <t>CITADEL CAPITAL SAE</t>
  </si>
  <si>
    <t>EGS73541C012</t>
  </si>
  <si>
    <t>US294429AM71</t>
  </si>
  <si>
    <t>EFX 3.6 08/15/21</t>
  </si>
  <si>
    <t>LIBERTY HOLDINGS LTD</t>
  </si>
  <si>
    <t>ZAE000127148</t>
  </si>
  <si>
    <t>CHINA MERCHANTS PORT HOLDING</t>
  </si>
  <si>
    <t>HK0144000764</t>
  </si>
  <si>
    <t>US960413AT94</t>
  </si>
  <si>
    <t>WLK 3.6 08/15/26</t>
  </si>
  <si>
    <t>US715638BE14</t>
  </si>
  <si>
    <t>PERU 6.95 08/12/31</t>
  </si>
  <si>
    <t>TH0623036C06</t>
  </si>
  <si>
    <t>THAIGB 2 1/8 12/17/26</t>
  </si>
  <si>
    <t>FR0013404571</t>
  </si>
  <si>
    <t>DGFP 1 3/8 02/21/31</t>
  </si>
  <si>
    <t>DOMINO'S PIZZA GROUP PLC</t>
  </si>
  <si>
    <t>GB00BYN59130</t>
  </si>
  <si>
    <t>US67077MAU27</t>
  </si>
  <si>
    <t>NTRCN 5 04/01/49</t>
  </si>
  <si>
    <t>US002824BH26</t>
  </si>
  <si>
    <t>ABT 4.9 11/30/46</t>
  </si>
  <si>
    <t>US21685WCJ45</t>
  </si>
  <si>
    <t>RABOBK 5 1/4 05/24/41</t>
  </si>
  <si>
    <t>US225433AR25</t>
  </si>
  <si>
    <t>CS 4.55 04/17/26</t>
  </si>
  <si>
    <t>ORIENTAL LAND CO LTD</t>
  </si>
  <si>
    <t>JP3198900007</t>
  </si>
  <si>
    <t>XS2126161764</t>
  </si>
  <si>
    <t>RELLN 0 1/2 03/10/28</t>
  </si>
  <si>
    <t>YANGZIJIANG SHIPBUILDING</t>
  </si>
  <si>
    <t>SG1U76934819</t>
  </si>
  <si>
    <t>VALMET OYJ</t>
  </si>
  <si>
    <t>FI4000074984</t>
  </si>
  <si>
    <t>BOLSA MEXICANA DE VALORES SA</t>
  </si>
  <si>
    <t>MX01BM1B0000</t>
  </si>
  <si>
    <t>US040114HP86</t>
  </si>
  <si>
    <t>ARGENT 4 5/8 01/11/23</t>
  </si>
  <si>
    <t>B. RILEY FINANCIAL INC</t>
  </si>
  <si>
    <t>US05580M1080</t>
  </si>
  <si>
    <t>ADITYA BIRLA CAPITAL LTD</t>
  </si>
  <si>
    <t>INE674K01013</t>
  </si>
  <si>
    <t>IDG000013202</t>
  </si>
  <si>
    <t>INDOGB 8 3/8 04/15/39</t>
  </si>
  <si>
    <t>HONG LEONG BANK BERHAD</t>
  </si>
  <si>
    <t>MYL5819OO007</t>
  </si>
  <si>
    <t>BESALCO SA</t>
  </si>
  <si>
    <t>CLP1663V1009</t>
  </si>
  <si>
    <t>INTERTEK GROUP PLC</t>
  </si>
  <si>
    <t>GB0031638363</t>
  </si>
  <si>
    <t>US92343VCX01</t>
  </si>
  <si>
    <t>VZ 4.522 09/15/48</t>
  </si>
  <si>
    <t>US09062XAD57</t>
  </si>
  <si>
    <t>BIIB 5.2 09/15/45</t>
  </si>
  <si>
    <t>US059165EC09</t>
  </si>
  <si>
    <t>EXC 6.35 10/01/36</t>
  </si>
  <si>
    <t>NATIONAL GAS &amp; INDUSTRIALIZA</t>
  </si>
  <si>
    <t>SA0007879196</t>
  </si>
  <si>
    <t>XS1422299518</t>
  </si>
  <si>
    <t>SDBC 2 1/8 06/01/21</t>
  </si>
  <si>
    <t>DK0009526139</t>
  </si>
  <si>
    <t>1.00% 1NYK13Hju25D 25</t>
  </si>
  <si>
    <t>US195325CU73</t>
  </si>
  <si>
    <t>COLOM 5 06/15/45</t>
  </si>
  <si>
    <t>JPMORGAN CHASE &amp; CO</t>
  </si>
  <si>
    <t>US46625H1005</t>
  </si>
  <si>
    <t>ANNALY CAPITAL MANAGEMENT IN</t>
  </si>
  <si>
    <t>US0357104092</t>
  </si>
  <si>
    <t>MCCORMICK &amp; CO-NON VTG SHRS</t>
  </si>
  <si>
    <t>US5797802064</t>
  </si>
  <si>
    <t>US110122BS64</t>
  </si>
  <si>
    <t>BMY 5 1/4 08/15/43</t>
  </si>
  <si>
    <t>XS1805268205</t>
  </si>
  <si>
    <t>GUANGZHOU R&amp;F PROPERTIES - H</t>
  </si>
  <si>
    <t>CNE100000569</t>
  </si>
  <si>
    <t>US44107TAU07</t>
  </si>
  <si>
    <t>HST 3 3/4 10/15/23</t>
  </si>
  <si>
    <t>XS2058864948</t>
  </si>
  <si>
    <t>ECUA 9 1/2 03/27/30</t>
  </si>
  <si>
    <t>M DIAS BRANCO SA</t>
  </si>
  <si>
    <t>BRMDIAACNOR7</t>
  </si>
  <si>
    <t>4.00% 4% Realkredi 28</t>
  </si>
  <si>
    <t>DK0009274144</t>
  </si>
  <si>
    <t>AMERICAN WOODMARK CORP</t>
  </si>
  <si>
    <t>US0305061097</t>
  </si>
  <si>
    <t>XS1894610119</t>
  </si>
  <si>
    <t>TIGO 6 5/8 10/15/26</t>
  </si>
  <si>
    <t>HOA PHAT GROUP JSC</t>
  </si>
  <si>
    <t>VN000000HPG4</t>
  </si>
  <si>
    <t>US912828XH83</t>
  </si>
  <si>
    <t>T 1 5/8 06/30/20</t>
  </si>
  <si>
    <t>SCANSOURCE INC</t>
  </si>
  <si>
    <t>US8060371072</t>
  </si>
  <si>
    <t>US478160BH61</t>
  </si>
  <si>
    <t>JNJ 3 3/8 12/05/23</t>
  </si>
  <si>
    <t>US695114CN68</t>
  </si>
  <si>
    <t>BRKHEC 4.1 02/01/42</t>
  </si>
  <si>
    <t>LG CHEM LTD-PREFERENCE</t>
  </si>
  <si>
    <t>KR7051911006</t>
  </si>
  <si>
    <t>FINECOBANK SPA</t>
  </si>
  <si>
    <t>IT0000072170</t>
  </si>
  <si>
    <t>US26138EAX76</t>
  </si>
  <si>
    <t>KDP 3.43 06/15/27</t>
  </si>
  <si>
    <t>WHA CORP PCL-FOREIGN</t>
  </si>
  <si>
    <t>TH3871010Z19</t>
  </si>
  <si>
    <t>US581557BJ38</t>
  </si>
  <si>
    <t>MCK 3.95 02/16/28</t>
  </si>
  <si>
    <t>SAMSUNG SDI CO LTD</t>
  </si>
  <si>
    <t>KR7006400006</t>
  </si>
  <si>
    <t>US38141GVM31</t>
  </si>
  <si>
    <t>GS 4 03/03/24</t>
  </si>
  <si>
    <t>CIDARA THERAPEUTICS INC</t>
  </si>
  <si>
    <t>US1717571079</t>
  </si>
  <si>
    <t>US247126AJ47</t>
  </si>
  <si>
    <t>APTV 4.15 03/15/24</t>
  </si>
  <si>
    <t>LG CORP</t>
  </si>
  <si>
    <t>KR7003550001</t>
  </si>
  <si>
    <t>US69349LAQ14</t>
  </si>
  <si>
    <t>PNC 4.2 11/01/25</t>
  </si>
  <si>
    <t>US489170AC47</t>
  </si>
  <si>
    <t>KMT 3 7/8 02/15/22</t>
  </si>
  <si>
    <t>BHARTI INFRATEL LTD</t>
  </si>
  <si>
    <t>INE121J01017</t>
  </si>
  <si>
    <t>US06738EAS46</t>
  </si>
  <si>
    <t>BACR 3.684 01/10/23</t>
  </si>
  <si>
    <t>MOBILE TELECOMMUNICATIONS CO</t>
  </si>
  <si>
    <t>KW0EQ0601058</t>
  </si>
  <si>
    <t>US039483BH46</t>
  </si>
  <si>
    <t>ADM 4.016 04/16/43</t>
  </si>
  <si>
    <t>US98919VAB18</t>
  </si>
  <si>
    <t>ZAYO 6 1/8 03/01/28</t>
  </si>
  <si>
    <t>AGILENT TECHNOLOGIES INC</t>
  </si>
  <si>
    <t>US00846U1016</t>
  </si>
  <si>
    <t>MYBMX1800049</t>
  </si>
  <si>
    <t>MGS 4.893 06/08/38</t>
  </si>
  <si>
    <t>US713448CY22</t>
  </si>
  <si>
    <t>PEP 3 1/2 07/17/25</t>
  </si>
  <si>
    <t>NATURA &amp;CO HOLDING SA</t>
  </si>
  <si>
    <t>BRNTCOACNOR5</t>
  </si>
  <si>
    <t>US540424AS76</t>
  </si>
  <si>
    <t>L 3 3/4 04/01/26</t>
  </si>
  <si>
    <t>USP47777AB69</t>
  </si>
  <si>
    <t>GLOPAR 4 7/8 01/22/30</t>
  </si>
  <si>
    <t>US17325FAS74</t>
  </si>
  <si>
    <t>C 3.65 01/23/24</t>
  </si>
  <si>
    <t>NEC NETWORKS &amp; SYSTEM INTEGR</t>
  </si>
  <si>
    <t>JP3733800001</t>
  </si>
  <si>
    <t>GENMARK DIAGNOSTICS INC</t>
  </si>
  <si>
    <t>US3723091043</t>
  </si>
  <si>
    <t>ORPEA</t>
  </si>
  <si>
    <t>FR0000184798</t>
  </si>
  <si>
    <t>US459200JX08</t>
  </si>
  <si>
    <t>IBM 2.85 05/13/22</t>
  </si>
  <si>
    <t>MANAGEM</t>
  </si>
  <si>
    <t>MA0000011058</t>
  </si>
  <si>
    <t>PCTEL INC</t>
  </si>
  <si>
    <t>US69325Q1058</t>
  </si>
  <si>
    <t>DK0009503195</t>
  </si>
  <si>
    <t>1.00% 1NYK13HjaDKK 23</t>
  </si>
  <si>
    <t>2.00% 2NYK01EDA47 47</t>
  </si>
  <si>
    <t>DK0009504755</t>
  </si>
  <si>
    <t>DK0009294845</t>
  </si>
  <si>
    <t>1.00% 1RD10F21APRF 21</t>
  </si>
  <si>
    <t>CHINA MERCHANTS SHEKOU IND-A</t>
  </si>
  <si>
    <t>CNE100002FC6</t>
  </si>
  <si>
    <t>US582839AG14</t>
  </si>
  <si>
    <t>RBLN 4.6 06/01/44</t>
  </si>
  <si>
    <t>SECUREWORKS CORP - A</t>
  </si>
  <si>
    <t>US81374A1051</t>
  </si>
  <si>
    <t>US606822BD53</t>
  </si>
  <si>
    <t>MUFG 3.407 03/07/24</t>
  </si>
  <si>
    <t>HMS HOLDINGS CORP</t>
  </si>
  <si>
    <t>US40425J1016</t>
  </si>
  <si>
    <t>US210518DF00</t>
  </si>
  <si>
    <t>CMS 3.1 08/15/50</t>
  </si>
  <si>
    <t>CAPSTAR FINANCIAL HOLDINGS I</t>
  </si>
  <si>
    <t>US14070T1025</t>
  </si>
  <si>
    <t>US26078JAE01</t>
  </si>
  <si>
    <t>DD 5.319 11/15/38</t>
  </si>
  <si>
    <t>GHANA COMMERCIAL BANK</t>
  </si>
  <si>
    <t>GH0000000094</t>
  </si>
  <si>
    <t>STOCKLAND</t>
  </si>
  <si>
    <t>AU000000SGP0</t>
  </si>
  <si>
    <t>US437076BC57</t>
  </si>
  <si>
    <t>HD 3 3/4 02/15/24</t>
  </si>
  <si>
    <t>HU0000403118</t>
  </si>
  <si>
    <t>HGB 3 10/27/27</t>
  </si>
  <si>
    <t>ITRON INC</t>
  </si>
  <si>
    <t>US4657411066</t>
  </si>
  <si>
    <t>US404280BH13</t>
  </si>
  <si>
    <t>HSBC 4 3/8 11/23/26</t>
  </si>
  <si>
    <t>MICRO-STAR INTERNATIONAL CO</t>
  </si>
  <si>
    <t>TW0002377009</t>
  </si>
  <si>
    <t>MERIDIAN ENERGY LTD</t>
  </si>
  <si>
    <t>NZMELE0002S7</t>
  </si>
  <si>
    <t>USY8137FAE89</t>
  </si>
  <si>
    <t>SRILAN 6.85 11/03/25</t>
  </si>
  <si>
    <t>IDG000009804</t>
  </si>
  <si>
    <t>INDOGB 7 05/15/27</t>
  </si>
  <si>
    <t>CORP INMOBILIARIA VESTA SAB</t>
  </si>
  <si>
    <t>MX01VE0M0003</t>
  </si>
  <si>
    <t>CIA CERVECERIAS UNIDAS SA</t>
  </si>
  <si>
    <t>CLP249051044</t>
  </si>
  <si>
    <t>US195325DP79</t>
  </si>
  <si>
    <t>COLOM 4 1/2 03/15/29</t>
  </si>
  <si>
    <t>DAEWOO SHIPBUILDING &amp; MARINE</t>
  </si>
  <si>
    <t>KR7042660001</t>
  </si>
  <si>
    <t>RSMFRSD55940</t>
  </si>
  <si>
    <t>SERBGB 5 7/8 02/08/28</t>
  </si>
  <si>
    <t>PER AARSLEFF HOLDING A/S</t>
  </si>
  <si>
    <t>DK0060700516</t>
  </si>
  <si>
    <t>US29736RAJ95</t>
  </si>
  <si>
    <t>EL 3.15 03/15/27</t>
  </si>
  <si>
    <t>GREEN CROSS CORP</t>
  </si>
  <si>
    <t>KR7006280002</t>
  </si>
  <si>
    <t>USY56607AA51</t>
  </si>
  <si>
    <t>MEDCIJ 6 3/8 01/30/27</t>
  </si>
  <si>
    <t>TOKYO ELECTRON LTD</t>
  </si>
  <si>
    <t>JP3571400005</t>
  </si>
  <si>
    <t>BANGKOK BANK PCL-FOREIGN REG</t>
  </si>
  <si>
    <t>TH0001010014</t>
  </si>
  <si>
    <t>ZOOM VIDEO COMMUNICATIONS-A</t>
  </si>
  <si>
    <t>US98980L1017</t>
  </si>
  <si>
    <t>US35137LAK17</t>
  </si>
  <si>
    <t>FOXA 5.576 01/25/49</t>
  </si>
  <si>
    <t>CHONG HONG CONSTRUCTION CO</t>
  </si>
  <si>
    <t>TW0005534002</t>
  </si>
  <si>
    <t>XS2189784288</t>
  </si>
  <si>
    <t>CMZB 6 1/8 PERP</t>
  </si>
  <si>
    <t>UNITED INTERNATIONAL TRANSPO</t>
  </si>
  <si>
    <t>SA000A0MWH44</t>
  </si>
  <si>
    <t>ROBINSONS LAND CO</t>
  </si>
  <si>
    <t>PHY731961264</t>
  </si>
  <si>
    <t>NETCOMPANY GROUP AS</t>
  </si>
  <si>
    <t>DK0060952919</t>
  </si>
  <si>
    <t>VEEVA SYSTEMS INC-CLASS A</t>
  </si>
  <si>
    <t>US9224751084</t>
  </si>
  <si>
    <t>AMERICAN EXPRESS CO</t>
  </si>
  <si>
    <t>US0258161092</t>
  </si>
  <si>
    <t>CIA SIDERURGICA NACIONAL SA</t>
  </si>
  <si>
    <t>BRCSNAACNOR6</t>
  </si>
  <si>
    <t>JB HI-FI LTD</t>
  </si>
  <si>
    <t>AU000000JBH7</t>
  </si>
  <si>
    <t>US842400FH15</t>
  </si>
  <si>
    <t>EIX 5.95 02/01/38</t>
  </si>
  <si>
    <t>TRANSPORTADOR GAS SUR-SP B</t>
  </si>
  <si>
    <t>US8938702045</t>
  </si>
  <si>
    <t>SWISS RE AG</t>
  </si>
  <si>
    <t>CH0126881561</t>
  </si>
  <si>
    <t>TENCENT HOLDINGS LTD</t>
  </si>
  <si>
    <t>KYG875721634</t>
  </si>
  <si>
    <t>US10373QAV23</t>
  </si>
  <si>
    <t>BPLN 3.017 01/16/27</t>
  </si>
  <si>
    <t>CHEMOCENTRYX INC</t>
  </si>
  <si>
    <t>US16383L1061</t>
  </si>
  <si>
    <t>US010392FS24</t>
  </si>
  <si>
    <t>SO 4.3 07/15/48</t>
  </si>
  <si>
    <t>DISCOVERY LTD</t>
  </si>
  <si>
    <t>ZAE000022331</t>
  </si>
  <si>
    <t>4.00% 4% Totalkred 25</t>
  </si>
  <si>
    <t>DK0004715349</t>
  </si>
  <si>
    <t>US67103HAH03</t>
  </si>
  <si>
    <t>ORLY 3.9 06/01/29</t>
  </si>
  <si>
    <t>US595112BN22</t>
  </si>
  <si>
    <t>MU 5.327 02/06/29</t>
  </si>
  <si>
    <t>XS2057866191</t>
  </si>
  <si>
    <t>ADGB 3 1/8 09/30/49</t>
  </si>
  <si>
    <t>XS1805381198</t>
  </si>
  <si>
    <t>US89352HAL33</t>
  </si>
  <si>
    <t>TRPCN 5 10/16/43</t>
  </si>
  <si>
    <t>US654106AK94</t>
  </si>
  <si>
    <t>NKE 2.85 03/27/30</t>
  </si>
  <si>
    <t>US907818EG97</t>
  </si>
  <si>
    <t>UNP 4 3/8 11/15/65</t>
  </si>
  <si>
    <t>US202795HZ60</t>
  </si>
  <si>
    <t>EXC 3.4 09/01/21</t>
  </si>
  <si>
    <t>USY9384RAA87</t>
  </si>
  <si>
    <t>VIETNM 4.8 11/19/24</t>
  </si>
  <si>
    <t>XS1975699569</t>
  </si>
  <si>
    <t>LOXAM 2 7/8 04/15/26</t>
  </si>
  <si>
    <t>CASTLE BIOSCIENCES INC</t>
  </si>
  <si>
    <t>US14843C1053</t>
  </si>
  <si>
    <t>US302635AD99</t>
  </si>
  <si>
    <t>FSK 4 5/8 07/15/24</t>
  </si>
  <si>
    <t>FIRST BANCORP/NC</t>
  </si>
  <si>
    <t>US3189101062</t>
  </si>
  <si>
    <t>US037833DV96</t>
  </si>
  <si>
    <t>AAPL 0 3/4 05/11/23</t>
  </si>
  <si>
    <t>US927804FR06</t>
  </si>
  <si>
    <t>D 4.45 02/15/44</t>
  </si>
  <si>
    <t>AAMAL CO</t>
  </si>
  <si>
    <t>QA000A0NCQB1</t>
  </si>
  <si>
    <t>FARMERS NATL BANC CORP</t>
  </si>
  <si>
    <t>US3096271073</t>
  </si>
  <si>
    <t>US375558BA09</t>
  </si>
  <si>
    <t>GILD 4 1/2 02/01/45</t>
  </si>
  <si>
    <t>US06051GGA13</t>
  </si>
  <si>
    <t>BAC 3.248 10/21/27</t>
  </si>
  <si>
    <t>HELVETIA HOLDING AG-REG</t>
  </si>
  <si>
    <t>CH0466642201</t>
  </si>
  <si>
    <t>US126408GZ04</t>
  </si>
  <si>
    <t>CSX 3.7 11/01/23</t>
  </si>
  <si>
    <t>USP3772WAH53</t>
  </si>
  <si>
    <t>BANBRA 4 5/8 01/15/25</t>
  </si>
  <si>
    <t>TITAN CEMENT INTERNATIONAL T</t>
  </si>
  <si>
    <t>BE0974338700</t>
  </si>
  <si>
    <t>OC OERLIKON CORP AG-REG</t>
  </si>
  <si>
    <t>CH0000816824</t>
  </si>
  <si>
    <t>AL-SALAM BANK</t>
  </si>
  <si>
    <t>BH000A0J2481</t>
  </si>
  <si>
    <t>US44962LAH06</t>
  </si>
  <si>
    <t>INFO 3 5/8 05/01/24</t>
  </si>
  <si>
    <t>BERKSHIRE HATHAWAY INC-CL B</t>
  </si>
  <si>
    <t>US0846707026</t>
  </si>
  <si>
    <t>UNIVERSAL INSURANCE HOLDINGS</t>
  </si>
  <si>
    <t>US91359V1070</t>
  </si>
  <si>
    <t>BEIJING ORIENTAL YUHONG-A</t>
  </si>
  <si>
    <t>CNE100000CS3</t>
  </si>
  <si>
    <t>US698299AV61</t>
  </si>
  <si>
    <t>PANAMA 7 1/8 01/29/26</t>
  </si>
  <si>
    <t>US049560AP00</t>
  </si>
  <si>
    <t>ATO 4.3 10/01/48</t>
  </si>
  <si>
    <t>CHINA MINSHENG BANKING COR-H</t>
  </si>
  <si>
    <t>CNE100000HF9</t>
  </si>
  <si>
    <t>FINANCIAL INSTITUTIONS INC</t>
  </si>
  <si>
    <t>US3175854047</t>
  </si>
  <si>
    <t>US780082AD52</t>
  </si>
  <si>
    <t>RY 4.65 01/27/26</t>
  </si>
  <si>
    <t>SEAGATE TECHNOLOGY</t>
  </si>
  <si>
    <t>IE00B58JVZ52</t>
  </si>
  <si>
    <t>MITSUBISHI CHEMICAL HOLDINGS</t>
  </si>
  <si>
    <t>JP3897700005</t>
  </si>
  <si>
    <t>BANK PEKAO SA</t>
  </si>
  <si>
    <t>PLPEKAO00016</t>
  </si>
  <si>
    <t>BANCO ESTADO RIO GRAN-PREF B</t>
  </si>
  <si>
    <t>BRBRSRACNPB4</t>
  </si>
  <si>
    <t>XS2083962691</t>
  </si>
  <si>
    <t>TEVA 6 01/31/25</t>
  </si>
  <si>
    <t>US48305QAC78</t>
  </si>
  <si>
    <t>KPERM 3.15 05/01/27</t>
  </si>
  <si>
    <t>ZAG000125972</t>
  </si>
  <si>
    <t>SAGB 8 7/8 02/28/35 #2035</t>
  </si>
  <si>
    <t>HARVEY NORMAN HOLDINGS LTD</t>
  </si>
  <si>
    <t>AU000000HVN7</t>
  </si>
  <si>
    <t>ALMARAI CO</t>
  </si>
  <si>
    <t>GENTERA SAB DE CV</t>
  </si>
  <si>
    <t>MX01GE0E0004</t>
  </si>
  <si>
    <t>US606822AV60</t>
  </si>
  <si>
    <t>MUFG 3.961 03/02/28</t>
  </si>
  <si>
    <t>HYUNDAI MOTOR CO</t>
  </si>
  <si>
    <t>KR7005380001</t>
  </si>
  <si>
    <t>XS2176021223</t>
  </si>
  <si>
    <t>MUBAUH 2 7/8 05/21/30</t>
  </si>
  <si>
    <t>US713448CC02</t>
  </si>
  <si>
    <t>PEP 3.6 08/13/42</t>
  </si>
  <si>
    <t>STIFEL FINANCIAL CORP</t>
  </si>
  <si>
    <t>US8606301021</t>
  </si>
  <si>
    <t>CIECH SA</t>
  </si>
  <si>
    <t>PLCIECH00018</t>
  </si>
  <si>
    <t>US38141GWC40</t>
  </si>
  <si>
    <t>GS 3 04/26/22</t>
  </si>
  <si>
    <t>3.00% 3% NYK 01E A 44</t>
  </si>
  <si>
    <t>DK0009789497</t>
  </si>
  <si>
    <t>TRYG A/S</t>
  </si>
  <si>
    <t>DK0060636678</t>
  </si>
  <si>
    <t>US911312AZ91</t>
  </si>
  <si>
    <t>UPS 3.4 11/15/46</t>
  </si>
  <si>
    <t>DUBAI INVESTMENTS PJSC</t>
  </si>
  <si>
    <t>AED000601016</t>
  </si>
  <si>
    <t>US46625HHF01</t>
  </si>
  <si>
    <t>JPM 6.4 05/15/38</t>
  </si>
  <si>
    <t>NATIONAL BANK OF RAS AL-KHAI</t>
  </si>
  <si>
    <t>AEN000601015</t>
  </si>
  <si>
    <t>ATLANTIC GRUPA DD</t>
  </si>
  <si>
    <t>HRATGRRA0003</t>
  </si>
  <si>
    <t>INTERNET INITIATIVE JAPAN</t>
  </si>
  <si>
    <t>JP3152820001</t>
  </si>
  <si>
    <t>US68268NAD57</t>
  </si>
  <si>
    <t>OKE 6.85 10/15/37</t>
  </si>
  <si>
    <t>US26441YBB20</t>
  </si>
  <si>
    <t>DRE 4 09/15/28</t>
  </si>
  <si>
    <t>BOX INC - CLASS A</t>
  </si>
  <si>
    <t>US10316T1043</t>
  </si>
  <si>
    <t>US279158AC30</t>
  </si>
  <si>
    <t>ECOPET 5 7/8 09/18/23</t>
  </si>
  <si>
    <t>LAND &amp; HOUSES PUB CO-FOR REG</t>
  </si>
  <si>
    <t>TH0143010Z16</t>
  </si>
  <si>
    <t>XS1849558900</t>
  </si>
  <si>
    <t>LHMCFI 6 1/4 12/20/23</t>
  </si>
  <si>
    <t>USU2526DAF60</t>
  </si>
  <si>
    <t>DELL 8.35 07/15/46</t>
  </si>
  <si>
    <t>SCIENTEX BHD</t>
  </si>
  <si>
    <t>MYL4731OO005</t>
  </si>
  <si>
    <t>US056752AG38</t>
  </si>
  <si>
    <t>BIDU 4 1/8 06/30/25</t>
  </si>
  <si>
    <t>US50540RAS13</t>
  </si>
  <si>
    <t>LH 4.7 02/01/45</t>
  </si>
  <si>
    <t>FR0013367612</t>
  </si>
  <si>
    <t>EDF 4 PERP</t>
  </si>
  <si>
    <t>US78009PEH01</t>
  </si>
  <si>
    <t>RBS 5.076 01/27/30</t>
  </si>
  <si>
    <t>BANDAI NAMCO HOLDINGS INC</t>
  </si>
  <si>
    <t>JP3778630008</t>
  </si>
  <si>
    <t>USP1926LAA37</t>
  </si>
  <si>
    <t>CONDA 4 1/2 01/30/30</t>
  </si>
  <si>
    <t>OLD REPUBLIC INTL CORP</t>
  </si>
  <si>
    <t>US6802231042</t>
  </si>
  <si>
    <t>US03523TBU16</t>
  </si>
  <si>
    <t>ABIBB 5.45 01/23/39</t>
  </si>
  <si>
    <t>XS1929376710</t>
  </si>
  <si>
    <t>ECUA 10 3/4 01/31/29</t>
  </si>
  <si>
    <t>US040114HQ69</t>
  </si>
  <si>
    <t>ARGENT 5 7/8 01/11/28</t>
  </si>
  <si>
    <t>NOMURA HOLDINGS INC</t>
  </si>
  <si>
    <t>JP3762600009</t>
  </si>
  <si>
    <t>DEMANT A/S</t>
  </si>
  <si>
    <t>DK0060738599</t>
  </si>
  <si>
    <t>US478160CG79</t>
  </si>
  <si>
    <t>JNJ 3 3/4 03/03/47</t>
  </si>
  <si>
    <t>XS2081474046</t>
  </si>
  <si>
    <t>EOFP 2 3/8 06/15/27</t>
  </si>
  <si>
    <t>US570535AU83</t>
  </si>
  <si>
    <t>MKL 3.35 09/17/29</t>
  </si>
  <si>
    <t>US548661CX31</t>
  </si>
  <si>
    <t>LOW 4.65 04/15/42</t>
  </si>
  <si>
    <t>US30231GBH48</t>
  </si>
  <si>
    <t>XOM 2.992 03/19/25</t>
  </si>
  <si>
    <t>SIAM COMMERCIAL BANK-FOREIGN</t>
  </si>
  <si>
    <t>TH0015010018</t>
  </si>
  <si>
    <t>US14913Q3C16</t>
  </si>
  <si>
    <t>CAT 1.95 11/18/22</t>
  </si>
  <si>
    <t>US91913YAU47</t>
  </si>
  <si>
    <t>VLO 3.4 09/15/26</t>
  </si>
  <si>
    <t>US195325DT91</t>
  </si>
  <si>
    <t>COLOM 4 1/8 05/15/51</t>
  </si>
  <si>
    <t>US631103AF50</t>
  </si>
  <si>
    <t>NDAQ 4 1/4 06/01/24</t>
  </si>
  <si>
    <t>GAZPROM PJSC-SPON ADR</t>
  </si>
  <si>
    <t>US3682872078</t>
  </si>
  <si>
    <t>COLGATE-PALMOLIVE CO</t>
  </si>
  <si>
    <t>US1941621039</t>
  </si>
  <si>
    <t>TAKE-TWO INTERACTIVE SOFTWRE</t>
  </si>
  <si>
    <t>US8740541094</t>
  </si>
  <si>
    <t>STERIS PLC</t>
  </si>
  <si>
    <t>IE00BFY8C754</t>
  </si>
  <si>
    <t>XS1725630740</t>
  </si>
  <si>
    <t>MCD 0 5/8 01/29/24</t>
  </si>
  <si>
    <t>DK0009798480</t>
  </si>
  <si>
    <t>2.00% 2NYK13Hja25R 25</t>
  </si>
  <si>
    <t>TAIWAN FERTILIZER CO LTD</t>
  </si>
  <si>
    <t>TW0001722007</t>
  </si>
  <si>
    <t>US747525AK99</t>
  </si>
  <si>
    <t>QCOM 4.8 05/20/45</t>
  </si>
  <si>
    <t>MERITAGE HOMES CORP</t>
  </si>
  <si>
    <t>US59001A1025</t>
  </si>
  <si>
    <t>US01609WAT99</t>
  </si>
  <si>
    <t>BABA 3.4 12/06/27</t>
  </si>
  <si>
    <t>US929160AV17</t>
  </si>
  <si>
    <t>VMC 4 1/2 06/15/47</t>
  </si>
  <si>
    <t>US501044DN88</t>
  </si>
  <si>
    <t>KR 3.95 01/15/50</t>
  </si>
  <si>
    <t>US161175BV50</t>
  </si>
  <si>
    <t>CHTR 3.7 04/01/51</t>
  </si>
  <si>
    <t>VISTA LAND &amp; LIFESCAPES INC</t>
  </si>
  <si>
    <t>PHY9382G1068</t>
  </si>
  <si>
    <t>US20030NBY67</t>
  </si>
  <si>
    <t>CMCSA 3.3 02/01/27</t>
  </si>
  <si>
    <t>US559080AG18</t>
  </si>
  <si>
    <t>MMP 5.15 10/15/43</t>
  </si>
  <si>
    <t>MOTOR OIL (HELLAS) SA</t>
  </si>
  <si>
    <t>GRS426003000</t>
  </si>
  <si>
    <t>US369604BY81</t>
  </si>
  <si>
    <t>GE 4.35 05/01/50</t>
  </si>
  <si>
    <t>BANKMUSCAT SAOG</t>
  </si>
  <si>
    <t>OM0000002796</t>
  </si>
  <si>
    <t>US023135AP19</t>
  </si>
  <si>
    <t>AMZN 4.8 12/05/34</t>
  </si>
  <si>
    <t>LOCALIZA RENT A CAR</t>
  </si>
  <si>
    <t>BRRENTACNOR4</t>
  </si>
  <si>
    <t>DUR HOSPITALITY CO</t>
  </si>
  <si>
    <t>SA0007870039</t>
  </si>
  <si>
    <t>US172967LW98</t>
  </si>
  <si>
    <t>C 4.075 04/23/29</t>
  </si>
  <si>
    <t>US67103HAC16</t>
  </si>
  <si>
    <t>ORLY 3.8 09/01/22</t>
  </si>
  <si>
    <t>XS2167007918</t>
  </si>
  <si>
    <t>WFC 1.741 05/04/30</t>
  </si>
  <si>
    <t>RU000A0JVW48</t>
  </si>
  <si>
    <t>RFLB 8 1/2 09/17/31</t>
  </si>
  <si>
    <t>US71654QBR20</t>
  </si>
  <si>
    <t>PEMEX 6 3/8 01/23/45</t>
  </si>
  <si>
    <t>KEIHAN HOLDINGS CO LTD</t>
  </si>
  <si>
    <t>JP3279400000</t>
  </si>
  <si>
    <t>US11135FAK75</t>
  </si>
  <si>
    <t>AVGO 4.11 09/15/28</t>
  </si>
  <si>
    <t>USP3579EAT49</t>
  </si>
  <si>
    <t>DOMREP 6.6 01/28/24</t>
  </si>
  <si>
    <t>XS2051494222</t>
  </si>
  <si>
    <t>BRITEL 0 1/2 09/12/25</t>
  </si>
  <si>
    <t>US30231GAN25</t>
  </si>
  <si>
    <t>XOM 3.567 03/06/45</t>
  </si>
  <si>
    <t>COMPAL ELECTRONICS</t>
  </si>
  <si>
    <t>TW0002324001</t>
  </si>
  <si>
    <t>US744448CQ27</t>
  </si>
  <si>
    <t>XEL 4.1 06/15/48</t>
  </si>
  <si>
    <t>OMAN FLOUR MILLS</t>
  </si>
  <si>
    <t>OM0000001400</t>
  </si>
  <si>
    <t>EVRAZ PLC</t>
  </si>
  <si>
    <t>GB00B71N6K86</t>
  </si>
  <si>
    <t>HARTALEGA HOLDINGS BHD</t>
  </si>
  <si>
    <t>MYL5168OO009</t>
  </si>
  <si>
    <t>CK ASSET HOLDINGS LTD</t>
  </si>
  <si>
    <t>KYG2177B1014</t>
  </si>
  <si>
    <t>XS1394911496</t>
  </si>
  <si>
    <t>BBVASM 8 7/8 PERP</t>
  </si>
  <si>
    <t>US05565QCJ58</t>
  </si>
  <si>
    <t>BPLN 3.994 09/26/23</t>
  </si>
  <si>
    <t>CHIMERIX INC</t>
  </si>
  <si>
    <t>US16934W1062</t>
  </si>
  <si>
    <t>JOHNSON &amp; JOHNSON</t>
  </si>
  <si>
    <t>US4781601046</t>
  </si>
  <si>
    <t>NATIONAL BANK OF OMAN SAOG</t>
  </si>
  <si>
    <t>OM0000001483</t>
  </si>
  <si>
    <t>HAITONG SECURITIES CO LTD-H</t>
  </si>
  <si>
    <t>CNE1000019K9</t>
  </si>
  <si>
    <t>MBANK SA</t>
  </si>
  <si>
    <t>PLBRE0000012</t>
  </si>
  <si>
    <t>5.00% 5% BRFkredit 35</t>
  </si>
  <si>
    <t>DK0009356545</t>
  </si>
  <si>
    <t>TOKYU CORP</t>
  </si>
  <si>
    <t>JP3574200006</t>
  </si>
  <si>
    <t>US06051GFF19</t>
  </si>
  <si>
    <t>BAC 4 04/01/24</t>
  </si>
  <si>
    <t>ZAVAROVALNICA TRIGLAV DD</t>
  </si>
  <si>
    <t>SI0021111651</t>
  </si>
  <si>
    <t>US026874DC84</t>
  </si>
  <si>
    <t>AIG 3 7/8 01/15/35</t>
  </si>
  <si>
    <t>US084670BK32</t>
  </si>
  <si>
    <t>BRK 4 1/2 02/11/43</t>
  </si>
  <si>
    <t>CAPITEC BANK HOLDINGS LTD</t>
  </si>
  <si>
    <t>ZAE000035861</t>
  </si>
  <si>
    <t>US66989HAN89</t>
  </si>
  <si>
    <t>NOVNVX 3.1 05/17/27</t>
  </si>
  <si>
    <t>US064159FL54</t>
  </si>
  <si>
    <t>BNS 2.8 07/21/21</t>
  </si>
  <si>
    <t>USL7915RAA43</t>
  </si>
  <si>
    <t>RDEDOR 4.95 01/17/28</t>
  </si>
  <si>
    <t>RU000A0ZZYW2</t>
  </si>
  <si>
    <t>RFLB 7.95 10/07/26</t>
  </si>
  <si>
    <t>TOYO SUISAN KAISHA LTD</t>
  </si>
  <si>
    <t>JP3613000003</t>
  </si>
  <si>
    <t>ASTELLAS PHARMA INC</t>
  </si>
  <si>
    <t>JP3942400007</t>
  </si>
  <si>
    <t>AENA SME SA</t>
  </si>
  <si>
    <t>ES0105046009</t>
  </si>
  <si>
    <t>XS1717355561</t>
  </si>
  <si>
    <t>BFCM 1 5/8 11/15/27</t>
  </si>
  <si>
    <t>US06120TAA60</t>
  </si>
  <si>
    <t>BCHINA 5 11/13/24</t>
  </si>
  <si>
    <t>US126408GK35</t>
  </si>
  <si>
    <t>CSX 6.15 05/01/37</t>
  </si>
  <si>
    <t>US316773CH12</t>
  </si>
  <si>
    <t>FITB 8 1/4 03/01/38</t>
  </si>
  <si>
    <t>US867914BM42</t>
  </si>
  <si>
    <t>TFC 2.7 01/27/22</t>
  </si>
  <si>
    <t>ICICI BANK LTD-SPON ADR</t>
  </si>
  <si>
    <t>US45104G1040</t>
  </si>
  <si>
    <t>X 5 RETAIL GROUP NV-REGS GDR</t>
  </si>
  <si>
    <t>US98387E2054</t>
  </si>
  <si>
    <t>XS1032164607</t>
  </si>
  <si>
    <t>URENCO 2 1/2 02/15/21</t>
  </si>
  <si>
    <t>US25468PDM59</t>
  </si>
  <si>
    <t>DIS 1.85 07/30/26</t>
  </si>
  <si>
    <t>RADIUM LIFE TECH CO LTD</t>
  </si>
  <si>
    <t>TW0002547007</t>
  </si>
  <si>
    <t>US677415CP45</t>
  </si>
  <si>
    <t>AEP 5 3/8 10/01/21</t>
  </si>
  <si>
    <t>US751212AC57</t>
  </si>
  <si>
    <t>RL 3 3/4 09/15/25</t>
  </si>
  <si>
    <t>MACATAWA BANK CORP</t>
  </si>
  <si>
    <t>US5542251021</t>
  </si>
  <si>
    <t>LOBLAW COMPANIES LTD</t>
  </si>
  <si>
    <t>CA5394811015</t>
  </si>
  <si>
    <t>DK0002040567</t>
  </si>
  <si>
    <t>1.50% 1,5NDASDRO50 50</t>
  </si>
  <si>
    <t>XS1508675508</t>
  </si>
  <si>
    <t>KSA 4 1/2 10/26/46</t>
  </si>
  <si>
    <t>AMDOCS LTD</t>
  </si>
  <si>
    <t>GB0022569080</t>
  </si>
  <si>
    <t>OTTOGI CORPORATION</t>
  </si>
  <si>
    <t>KR7007310006</t>
  </si>
  <si>
    <t>MANILA WATER COMPANY</t>
  </si>
  <si>
    <t>PHY569991086</t>
  </si>
  <si>
    <t>US25277LAA44</t>
  </si>
  <si>
    <t>DSPORT 5 3/8 08/15/26</t>
  </si>
  <si>
    <t>KALBE FARMA TBK PT</t>
  </si>
  <si>
    <t>ID1000125107</t>
  </si>
  <si>
    <t>US91879QAL32</t>
  </si>
  <si>
    <t>MTN 6 1/4 05/15/25</t>
  </si>
  <si>
    <t>AMAZON.COM INC</t>
  </si>
  <si>
    <t>US0231351067</t>
  </si>
  <si>
    <t>GDS HOLDINGS LTD - ADR</t>
  </si>
  <si>
    <t>US36165L1089</t>
  </si>
  <si>
    <t>USL6401PAH66</t>
  </si>
  <si>
    <t>BEEFBZ 5 7/8 01/19/28</t>
  </si>
  <si>
    <t>SASOL LTD</t>
  </si>
  <si>
    <t>ZAE000006896</t>
  </si>
  <si>
    <t>US78409VAK08</t>
  </si>
  <si>
    <t>SPGI 4.4 02/15/26</t>
  </si>
  <si>
    <t>US09247XAL55</t>
  </si>
  <si>
    <t>BLK 3 1/2 03/18/24</t>
  </si>
  <si>
    <t>TIANQI LITHIUM CORP-A</t>
  </si>
  <si>
    <t>CNE100000T32</t>
  </si>
  <si>
    <t>MARCOPOLO SA-PREF</t>
  </si>
  <si>
    <t>BRPOMOACNPR7</t>
  </si>
  <si>
    <t>US87233QAC24</t>
  </si>
  <si>
    <t>TCP 3.9 05/25/27</t>
  </si>
  <si>
    <t>US283677AW22</t>
  </si>
  <si>
    <t>EE 6 05/15/35</t>
  </si>
  <si>
    <t>NOVOLIPETSK STEEL PJSC-GDR</t>
  </si>
  <si>
    <t>US67011E2046</t>
  </si>
  <si>
    <t>KROGER CO</t>
  </si>
  <si>
    <t>US5010441013</t>
  </si>
  <si>
    <t>USP4948KAD74</t>
  </si>
  <si>
    <t>GRUMAB 4 7/8 12/01/24</t>
  </si>
  <si>
    <t>NAVER CORP</t>
  </si>
  <si>
    <t>KR7035420009</t>
  </si>
  <si>
    <t>KOBAYASHI PHARMACEUTICAL CO</t>
  </si>
  <si>
    <t>JP3301100008</t>
  </si>
  <si>
    <t>RIPLEY CORP SA</t>
  </si>
  <si>
    <t>CL0000001173</t>
  </si>
  <si>
    <t>SOCIETE D'ARTICLES HYGIENIQU</t>
  </si>
  <si>
    <t>TN0007610017</t>
  </si>
  <si>
    <t>USY20721BU20</t>
  </si>
  <si>
    <t>INDON 4 3/4 07/18/47</t>
  </si>
  <si>
    <t>US92826CAF95</t>
  </si>
  <si>
    <t>V 4.3 12/14/45</t>
  </si>
  <si>
    <t>GETIN NOBLE BANK SA</t>
  </si>
  <si>
    <t>PLGETBK00012</t>
  </si>
  <si>
    <t>FIRST INTERNET BANCORP</t>
  </si>
  <si>
    <t>US3205571017</t>
  </si>
  <si>
    <t>SUI NORTHERN GAS PIPELINES</t>
  </si>
  <si>
    <t>PK0008901016</t>
  </si>
  <si>
    <t>US66989HAG39</t>
  </si>
  <si>
    <t>NOVNVX 3.4 05/06/24</t>
  </si>
  <si>
    <t>MITRA KELUARGA KARYASEHAT TB</t>
  </si>
  <si>
    <t>ID1000135700</t>
  </si>
  <si>
    <t>US195325BQ70</t>
  </si>
  <si>
    <t>COLOM 4 02/26/24</t>
  </si>
  <si>
    <t>FEDNAT HOLDING CO</t>
  </si>
  <si>
    <t>US31431B1098</t>
  </si>
  <si>
    <t>MYBMY1900052</t>
  </si>
  <si>
    <t>MGS 3.757 05/22/40</t>
  </si>
  <si>
    <t>XS1566179039</t>
  </si>
  <si>
    <t>NGERIA 7 7/8 02/16/32</t>
  </si>
  <si>
    <t>S-1 CORPORATION</t>
  </si>
  <si>
    <t>KR7012750006</t>
  </si>
  <si>
    <t>US609207AP00</t>
  </si>
  <si>
    <t>MDLZ 4 5/8 05/07/48</t>
  </si>
  <si>
    <t>OKTA INC</t>
  </si>
  <si>
    <t>US6792951054</t>
  </si>
  <si>
    <t>SECHABA BREWERIES HOLDINGS L</t>
  </si>
  <si>
    <t>BW0000000140</t>
  </si>
  <si>
    <t>WEST JAPAN RAILWAY CO</t>
  </si>
  <si>
    <t>JP3659000008</t>
  </si>
  <si>
    <t>US01609WAR34</t>
  </si>
  <si>
    <t>BABA 4 1/2 11/28/34</t>
  </si>
  <si>
    <t>CHINA JINMAO HOLDINGS GROUP</t>
  </si>
  <si>
    <t>HK0817039453</t>
  </si>
  <si>
    <t>XS2130784882</t>
  </si>
  <si>
    <t>HSBC 0 03/15/21</t>
  </si>
  <si>
    <t>US084659AW18</t>
  </si>
  <si>
    <t>BRKHEC 4 1/4 10/15/50</t>
  </si>
  <si>
    <t>DK0009295065</t>
  </si>
  <si>
    <t>1.00% 1RD10F23APRF 23</t>
  </si>
  <si>
    <t>TECH MAHINDRA LTD</t>
  </si>
  <si>
    <t>INE669C01036</t>
  </si>
  <si>
    <t>US105756CB40</t>
  </si>
  <si>
    <t>BRAZIL 4 3/4 01/14/50</t>
  </si>
  <si>
    <t>BANCO SANTANDER MEXICO SA IN</t>
  </si>
  <si>
    <t>MX41BS060005</t>
  </si>
  <si>
    <t>BANCO SANTANDER SA</t>
  </si>
  <si>
    <t>US124857AN39</t>
  </si>
  <si>
    <t>VIAC 4.6 01/15/45</t>
  </si>
  <si>
    <t>CARLSBERG AS-B</t>
  </si>
  <si>
    <t>DK0010181759</t>
  </si>
  <si>
    <t>CHINA TOURISM GROUP DUTY F-A</t>
  </si>
  <si>
    <t>CNE100000G29</t>
  </si>
  <si>
    <t>US63254AAZ12</t>
  </si>
  <si>
    <t>NAB 3 3/8 09/20/21</t>
  </si>
  <si>
    <t>US59156RBH03</t>
  </si>
  <si>
    <t>MET 3.6 04/10/24</t>
  </si>
  <si>
    <t>A2 MILK CO LTD</t>
  </si>
  <si>
    <t>NZATME0002S8</t>
  </si>
  <si>
    <t>US31428XBB10</t>
  </si>
  <si>
    <t>FDX 4.1 02/01/45</t>
  </si>
  <si>
    <t>US10373QAJ94</t>
  </si>
  <si>
    <t>BPLN 3.245 05/06/22</t>
  </si>
  <si>
    <t>VESTAS WIND SYSTEMS A/S</t>
  </si>
  <si>
    <t>DK0010268606</t>
  </si>
  <si>
    <t>STONECO LTD-A</t>
  </si>
  <si>
    <t>KYG851581069</t>
  </si>
  <si>
    <t>IGB REAL ESTATE INVESTMENT T</t>
  </si>
  <si>
    <t>MYL5227TO002</t>
  </si>
  <si>
    <t>US57636QAQ73</t>
  </si>
  <si>
    <t>MA 3.85 03/26/50</t>
  </si>
  <si>
    <t>US202795JL56</t>
  </si>
  <si>
    <t>EXC 3 3/4 08/15/47</t>
  </si>
  <si>
    <t>JAPFA COMFEED INDONES-TBK PT</t>
  </si>
  <si>
    <t>ID1000126907</t>
  </si>
  <si>
    <t>US023135AW69</t>
  </si>
  <si>
    <t>AMZN 2.4 02/22/23</t>
  </si>
  <si>
    <t>US455780CK06</t>
  </si>
  <si>
    <t>INDON 3.4 09/18/29</t>
  </si>
  <si>
    <t>CIPUTRA DEVELOPMENT TBK PT</t>
  </si>
  <si>
    <t>ID1000115306</t>
  </si>
  <si>
    <t>US110122BT48</t>
  </si>
  <si>
    <t>BMY 4 5/8 05/15/44</t>
  </si>
  <si>
    <t>DE0001104784</t>
  </si>
  <si>
    <t>BKO 0 12/10/21</t>
  </si>
  <si>
    <t>US06406FAD50</t>
  </si>
  <si>
    <t>BK 2.2 08/16/23</t>
  </si>
  <si>
    <t>BANK DANAMON INDONESIA TBK</t>
  </si>
  <si>
    <t>ID1000094204</t>
  </si>
  <si>
    <t>MAPLETREE INDUSTRIAL TRUST</t>
  </si>
  <si>
    <t>SG2C32962814</t>
  </si>
  <si>
    <t>GREAT WALL MOTOR COMPANY-H</t>
  </si>
  <si>
    <t>CNE100000338</t>
  </si>
  <si>
    <t>BANCO DEL BAJIO SA</t>
  </si>
  <si>
    <t>MX41BB000000</t>
  </si>
  <si>
    <t>XS1749436215</t>
  </si>
  <si>
    <t>US171798AD34</t>
  </si>
  <si>
    <t>XEC 3.9 05/15/27</t>
  </si>
  <si>
    <t>US976826BM89</t>
  </si>
  <si>
    <t>LNT 3 07/01/29</t>
  </si>
  <si>
    <t>PUREGOLD PRICE CLUB INC</t>
  </si>
  <si>
    <t>PHY716171079</t>
  </si>
  <si>
    <t>XS1958300375</t>
  </si>
  <si>
    <t>RXLFP 2 3/4 06/15/26</t>
  </si>
  <si>
    <t>TOP GLOVE CORP BHD</t>
  </si>
  <si>
    <t>MYL7113OO003</t>
  </si>
  <si>
    <t>AMN HEALTHCARE SERVICES INC</t>
  </si>
  <si>
    <t>US0017441017</t>
  </si>
  <si>
    <t>MOMENTUM METROPOLITAN HOLDIN</t>
  </si>
  <si>
    <t>ZAE000269890</t>
  </si>
  <si>
    <t>BRD-GROUPE SOCIETE GENERALE</t>
  </si>
  <si>
    <t>ROBRDBACNOR2</t>
  </si>
  <si>
    <t>US456873AD03</t>
  </si>
  <si>
    <t>TT 3.8 03/21/29</t>
  </si>
  <si>
    <t>USP37110AJ50</t>
  </si>
  <si>
    <t>ENAPCL 4 3/8 10/30/24</t>
  </si>
  <si>
    <t>CHUBU ELECTRIC POWER CO INC</t>
  </si>
  <si>
    <t>JP3526600006</t>
  </si>
  <si>
    <t>US126408HR78</t>
  </si>
  <si>
    <t>CSX 3.35 09/15/49</t>
  </si>
  <si>
    <t>US124857AP86</t>
  </si>
  <si>
    <t>VIAC 3 1/2 01/15/25</t>
  </si>
  <si>
    <t>BR PROPERTIES SA</t>
  </si>
  <si>
    <t>BRBRPRACNOR9</t>
  </si>
  <si>
    <t>MEDICAL PROPERTIES TRUST INC</t>
  </si>
  <si>
    <t>US58463J3041</t>
  </si>
  <si>
    <t>US816851BF50</t>
  </si>
  <si>
    <t>SRE 2.9 02/01/23</t>
  </si>
  <si>
    <t>TERNA ENERGY SA</t>
  </si>
  <si>
    <t>GRS496003005</t>
  </si>
  <si>
    <t>FIFTH THIRD BANCORP</t>
  </si>
  <si>
    <t>US3167731005</t>
  </si>
  <si>
    <t>US949746RW34</t>
  </si>
  <si>
    <t>WFC 3 04/22/26</t>
  </si>
  <si>
    <t>US46625HRV41</t>
  </si>
  <si>
    <t>JPM 2.95 10/01/26</t>
  </si>
  <si>
    <t>NIPPON BUILDING FUND INC</t>
  </si>
  <si>
    <t>JP3027670003</t>
  </si>
  <si>
    <t>XS2190201983</t>
  </si>
  <si>
    <t>CROATI 1 1/2 06/17/31</t>
  </si>
  <si>
    <t>SINA CORP</t>
  </si>
  <si>
    <t>KYG814771047</t>
  </si>
  <si>
    <t>ROSTELECOM-PREF</t>
  </si>
  <si>
    <t>RU0009046700</t>
  </si>
  <si>
    <t>US887389AK07</t>
  </si>
  <si>
    <t>TKR 4 1/2 12/15/28</t>
  </si>
  <si>
    <t>XS1637863546</t>
  </si>
  <si>
    <t>BPLN 1.637 06/26/29</t>
  </si>
  <si>
    <t>CHINA MOBILE LTD-SPON ADR</t>
  </si>
  <si>
    <t>US16941M1099</t>
  </si>
  <si>
    <t>CJ LOGISTICS</t>
  </si>
  <si>
    <t>KR7000120006</t>
  </si>
  <si>
    <t>TIM PARTICIPACOES SA-ADR</t>
  </si>
  <si>
    <t>US88706P2056</t>
  </si>
  <si>
    <t>HAEMONETICS CORP/MASS</t>
  </si>
  <si>
    <t>US4050241003</t>
  </si>
  <si>
    <t>US404280CH04</t>
  </si>
  <si>
    <t>HSBC 2.848 06/04/31</t>
  </si>
  <si>
    <t>NETMARBLE CORP</t>
  </si>
  <si>
    <t>KR7251270005</t>
  </si>
  <si>
    <t>US136375BN19</t>
  </si>
  <si>
    <t>CNRCN 6.2 06/01/36</t>
  </si>
  <si>
    <t>XS1303926528</t>
  </si>
  <si>
    <t>UKRAIN 7 3/4 09/01/26</t>
  </si>
  <si>
    <t>FIRST ABU DHABI BANK PJSC</t>
  </si>
  <si>
    <t>AEN000101016</t>
  </si>
  <si>
    <t>DK0009273849</t>
  </si>
  <si>
    <t>0.54% Realkredit D 38</t>
  </si>
  <si>
    <t>FAR EASTERN DEPARTMENT STORE</t>
  </si>
  <si>
    <t>TW0002903002</t>
  </si>
  <si>
    <t>US92277GAT40</t>
  </si>
  <si>
    <t>VTR 2.65 01/15/25</t>
  </si>
  <si>
    <t>CHINA VANKE CO LTD-H</t>
  </si>
  <si>
    <t>CNE100001SR9</t>
  </si>
  <si>
    <t>US70450YAF07</t>
  </si>
  <si>
    <t>PYPL 1.35 06/01/23</t>
  </si>
  <si>
    <t>CHINA PETROLEUM &amp; CHEMICAL-H</t>
  </si>
  <si>
    <t>CNE1000002Q2</t>
  </si>
  <si>
    <t>KUNLUN ENERGY CO LTD</t>
  </si>
  <si>
    <t>BMG5320C1082</t>
  </si>
  <si>
    <t>DK0009521338</t>
  </si>
  <si>
    <t>-0.22% F6NYK32GDKKj 23</t>
  </si>
  <si>
    <t>US31428XAY22</t>
  </si>
  <si>
    <t>FDX 4 01/15/24</t>
  </si>
  <si>
    <t>FR0013479102</t>
  </si>
  <si>
    <t>FRTR 0 02/25/23</t>
  </si>
  <si>
    <t>US05348EAQ26</t>
  </si>
  <si>
    <t>AVB 2.95 09/15/22</t>
  </si>
  <si>
    <t>BANK HANDLOWY W WARSZAWIE SA</t>
  </si>
  <si>
    <t>PLBH00000012</t>
  </si>
  <si>
    <t>HUANENG POWER INTL INC-H</t>
  </si>
  <si>
    <t>CNE1000006Z4</t>
  </si>
  <si>
    <t>US776696AE65</t>
  </si>
  <si>
    <t>ROP 3 1/8 11/15/22</t>
  </si>
  <si>
    <t>DK0009799611</t>
  </si>
  <si>
    <t>1.00% 1NYK91DjaDKK 21</t>
  </si>
  <si>
    <t>US404280AN99</t>
  </si>
  <si>
    <t>HSBC 4 03/30/22</t>
  </si>
  <si>
    <t>PIRAEUS BANK S.A</t>
  </si>
  <si>
    <t>GRS014003024</t>
  </si>
  <si>
    <t>US594918BS26</t>
  </si>
  <si>
    <t>MSFT 3.45 08/08/36</t>
  </si>
  <si>
    <t>US57636QAH74</t>
  </si>
  <si>
    <t>MA 3.8 11/21/46</t>
  </si>
  <si>
    <t>CHENG SHIN RUBBER IND CO LTD</t>
  </si>
  <si>
    <t>TW0002105004</t>
  </si>
  <si>
    <t>US46625HQW33</t>
  </si>
  <si>
    <t>JPM 3.3 04/01/26</t>
  </si>
  <si>
    <t>US21036PAQ19</t>
  </si>
  <si>
    <t>STZ 3.7 12/06/26</t>
  </si>
  <si>
    <t>CHINA EVERBRIGHT BANK CO-A</t>
  </si>
  <si>
    <t>CNE100000SL4</t>
  </si>
  <si>
    <t>ST SHINE OPTICAL CO LTD</t>
  </si>
  <si>
    <t>TW0001565000</t>
  </si>
  <si>
    <t>MAGNUM BHD</t>
  </si>
  <si>
    <t>MYL3859OO005</t>
  </si>
  <si>
    <t>BANK RAKYAT INDONESIA PERSER</t>
  </si>
  <si>
    <t>ID1000118201</t>
  </si>
  <si>
    <t>CGN POWER CO LTD-H</t>
  </si>
  <si>
    <t>CNE100001T80</t>
  </si>
  <si>
    <t>USP5015VAE67</t>
  </si>
  <si>
    <t>GUATEM 4 7/8 02/13/28</t>
  </si>
  <si>
    <t>US460146CJ08</t>
  </si>
  <si>
    <t>IP 3.65 06/15/24</t>
  </si>
  <si>
    <t>HO CHI MINH CITY INFRASTRUCT</t>
  </si>
  <si>
    <t>VN000000CII6</t>
  </si>
  <si>
    <t>US30212PAR64</t>
  </si>
  <si>
    <t>EXPE 3 1/4 02/15/30</t>
  </si>
  <si>
    <t>FASTENAL CO</t>
  </si>
  <si>
    <t>US3119001044</t>
  </si>
  <si>
    <t>SWISSCOM AG-REG</t>
  </si>
  <si>
    <t>CH0008742519</t>
  </si>
  <si>
    <t>CCC SA</t>
  </si>
  <si>
    <t>PLCCC0000016</t>
  </si>
  <si>
    <t>SIMCORP A/S</t>
  </si>
  <si>
    <t>DK0060495240</t>
  </si>
  <si>
    <t>XS2093880735</t>
  </si>
  <si>
    <t>BERY 1 01/15/25</t>
  </si>
  <si>
    <t>LUCKY CEMENT</t>
  </si>
  <si>
    <t>PK0071501016</t>
  </si>
  <si>
    <t>US478375AR95</t>
  </si>
  <si>
    <t>JCI 3.9 02/14/26</t>
  </si>
  <si>
    <t>IMCD Group NV</t>
  </si>
  <si>
    <t>NL0010801007</t>
  </si>
  <si>
    <t>US459200JG74</t>
  </si>
  <si>
    <t>IBM 3.45 02/19/26</t>
  </si>
  <si>
    <t>AGRICULTURAL BANK OF CHINA-H</t>
  </si>
  <si>
    <t>CNE100000Q43</t>
  </si>
  <si>
    <t>US756109AR55</t>
  </si>
  <si>
    <t>O 4 1/8 10/15/26</t>
  </si>
  <si>
    <t>RENAISSANCE SERVICES SAOG</t>
  </si>
  <si>
    <t>OM0000003224</t>
  </si>
  <si>
    <t>US94106LBG32</t>
  </si>
  <si>
    <t>WM 3.45 06/15/29</t>
  </si>
  <si>
    <t>US717081DH33</t>
  </si>
  <si>
    <t>PFE 3 06/15/23</t>
  </si>
  <si>
    <t>US86765LAN73</t>
  </si>
  <si>
    <t>SUN 5 7/8 03/15/28</t>
  </si>
  <si>
    <t>US00846UAM36</t>
  </si>
  <si>
    <t>A 2.1 06/04/30</t>
  </si>
  <si>
    <t>ULTRAPAR PARTICIPACOES SA</t>
  </si>
  <si>
    <t>BRUGPAACNOR8</t>
  </si>
  <si>
    <t>DSV PANALPINA A/S</t>
  </si>
  <si>
    <t>DK0060079531</t>
  </si>
  <si>
    <t>MARKETAXESS HOLDINGS INC</t>
  </si>
  <si>
    <t>US57060D1081</t>
  </si>
  <si>
    <t>USE0R75QAA61</t>
  </si>
  <si>
    <t>AICNRA 7 1/2 12/15/28</t>
  </si>
  <si>
    <t>BANK OF COMMUNICATIONS CO-H</t>
  </si>
  <si>
    <t>CNE100000205</t>
  </si>
  <si>
    <t>US89233P5F99</t>
  </si>
  <si>
    <t>TOYOTA 3.4 09/15/21</t>
  </si>
  <si>
    <t>XS2135799679</t>
  </si>
  <si>
    <t>BPLN 2.519 04/07/28</t>
  </si>
  <si>
    <t>ESQUIRE FINANCIAL HOLDINGS I</t>
  </si>
  <si>
    <t>US29667J1016</t>
  </si>
  <si>
    <t>MEIJI HOLDINGS CO LTD</t>
  </si>
  <si>
    <t>JP3918000005</t>
  </si>
  <si>
    <t>US524901AR65</t>
  </si>
  <si>
    <t>LM 5 5/8 01/15/44</t>
  </si>
  <si>
    <t>RAND MERCHANT INVESTMENT HOL</t>
  </si>
  <si>
    <t>ZAE000210688</t>
  </si>
  <si>
    <t>US24668PAE79</t>
  </si>
  <si>
    <t>ADNA 5.7 10/01/40</t>
  </si>
  <si>
    <t>SNAP-ON INC</t>
  </si>
  <si>
    <t>US8330341012</t>
  </si>
  <si>
    <t>KONE OYJ-B</t>
  </si>
  <si>
    <t>FI0009013403</t>
  </si>
  <si>
    <t>US12189LAL53</t>
  </si>
  <si>
    <t>BNSF 3.05 09/01/22</t>
  </si>
  <si>
    <t>XS1777972511</t>
  </si>
  <si>
    <t>NGERIA 7.143 02/23/30</t>
  </si>
  <si>
    <t>US101137AT41</t>
  </si>
  <si>
    <t>BSX 4.55 03/01/39</t>
  </si>
  <si>
    <t>RTX A/S</t>
  </si>
  <si>
    <t>DK0010267129</t>
  </si>
  <si>
    <t>DK0004919776</t>
  </si>
  <si>
    <t>1.00% 1 jan RF 202 22</t>
  </si>
  <si>
    <t>US172967LD18</t>
  </si>
  <si>
    <t>C 3.887 01/10/28</t>
  </si>
  <si>
    <t>US89417EAN94</t>
  </si>
  <si>
    <t>TRV 4.05 03/07/48</t>
  </si>
  <si>
    <t>AAK AB</t>
  </si>
  <si>
    <t>SE0011337708</t>
  </si>
  <si>
    <t>RMB HOLDINGS LTD</t>
  </si>
  <si>
    <t>ZAE000024501</t>
  </si>
  <si>
    <t>XS1851302312</t>
  </si>
  <si>
    <t>BWY 4 3/4 04/15/24</t>
  </si>
  <si>
    <t>ANADOLU EFES BIRACILIK VE</t>
  </si>
  <si>
    <t>TRAAEFES91A9</t>
  </si>
  <si>
    <t>PEP01000C5F6</t>
  </si>
  <si>
    <t>PERUGB 5.94 02/12/29</t>
  </si>
  <si>
    <t>HAP SENG CONSOLIDATED</t>
  </si>
  <si>
    <t>MYL3034OO005</t>
  </si>
  <si>
    <t>GLAXOSMITHKLINE PLC</t>
  </si>
  <si>
    <t>GB0009252882</t>
  </si>
  <si>
    <t>CHUGAI PHARMACEUTICAL CO LTD</t>
  </si>
  <si>
    <t>JP3519400000</t>
  </si>
  <si>
    <t>WHEATON PRECIOUS METALS CORP</t>
  </si>
  <si>
    <t>CA9628791027</t>
  </si>
  <si>
    <t>UNITED PARCEL SERVICE-CL B</t>
  </si>
  <si>
    <t>US9113121068</t>
  </si>
  <si>
    <t>US69007TAB08</t>
  </si>
  <si>
    <t>OUT 5 08/15/27</t>
  </si>
  <si>
    <t>US00206RJJ23</t>
  </si>
  <si>
    <t>T 5.35 12/15/43</t>
  </si>
  <si>
    <t>FOCUS MEDIA INFORMATION TE-A</t>
  </si>
  <si>
    <t>CNE000001KK2</t>
  </si>
  <si>
    <t>STAMPS.COM INC</t>
  </si>
  <si>
    <t>US8528572006</t>
  </si>
  <si>
    <t>US075887BX67</t>
  </si>
  <si>
    <t>BDX 4.669 06/06/47</t>
  </si>
  <si>
    <t>NIPPON TELEGRAPH &amp; TELEPHONE</t>
  </si>
  <si>
    <t>JP3735400008</t>
  </si>
  <si>
    <t>US46625HJJ05</t>
  </si>
  <si>
    <t>JPM 3 3/8 05/01/23</t>
  </si>
  <si>
    <t>SARANTIS SA</t>
  </si>
  <si>
    <t>GRS204003008</t>
  </si>
  <si>
    <t>US26442CAX20</t>
  </si>
  <si>
    <t>DUK 3.95 11/15/28</t>
  </si>
  <si>
    <t>US665859AP94</t>
  </si>
  <si>
    <t>NTRS 3.95 10/30/25</t>
  </si>
  <si>
    <t>DK0002036292</t>
  </si>
  <si>
    <t>1.00% 1NDASDROOK21 21</t>
  </si>
  <si>
    <t>XS1953057491</t>
  </si>
  <si>
    <t>EGYPT 8.7002 03/01/49</t>
  </si>
  <si>
    <t>KINGSOFT CORP LTD</t>
  </si>
  <si>
    <t>KYG5264Y1089</t>
  </si>
  <si>
    <t>US86960BAX01</t>
  </si>
  <si>
    <t>SHBASS 3.9 11/20/23</t>
  </si>
  <si>
    <t>KONINKLIJKE KPN NV</t>
  </si>
  <si>
    <t>NL0000009082</t>
  </si>
  <si>
    <t>ECOBANK TRANSNATIONAL INC</t>
  </si>
  <si>
    <t>TG0000000132</t>
  </si>
  <si>
    <t>NOVATEK PJSC-SPONS GDR REG S</t>
  </si>
  <si>
    <t>US6698881090</t>
  </si>
  <si>
    <t>DIANA SHIPPING INC</t>
  </si>
  <si>
    <t>MHY2066G1044</t>
  </si>
  <si>
    <t>LEDO DD</t>
  </si>
  <si>
    <t>HRLEDORA0003</t>
  </si>
  <si>
    <t>QIWI PLC-SPONSORED ADR</t>
  </si>
  <si>
    <t>US74735M1080</t>
  </si>
  <si>
    <t>CJ CHEILJEDANG CORP</t>
  </si>
  <si>
    <t>KR7097950000</t>
  </si>
  <si>
    <t>US06366RJJ59</t>
  </si>
  <si>
    <t>BMO 2.55 11/06/22</t>
  </si>
  <si>
    <t>TIFFANY &amp; CO</t>
  </si>
  <si>
    <t>US8865471085</t>
  </si>
  <si>
    <t>USY8137FAN88</t>
  </si>
  <si>
    <t>SRILAN 6.85 03/14/24</t>
  </si>
  <si>
    <t>HU0000522818</t>
  </si>
  <si>
    <t>HTB 0 10/21/20</t>
  </si>
  <si>
    <t>TYLER TECHNOLOGIES INC</t>
  </si>
  <si>
    <t>US9022521051</t>
  </si>
  <si>
    <t>UNITED THERAPEUTICS CORP</t>
  </si>
  <si>
    <t>US91307C1027</t>
  </si>
  <si>
    <t>COMPAGNIE DE SAINT GOBAIN</t>
  </si>
  <si>
    <t>FR0000125007</t>
  </si>
  <si>
    <t>ENGRO CORPORATION LTD</t>
  </si>
  <si>
    <t>PK0012101017</t>
  </si>
  <si>
    <t>XS1781710626</t>
  </si>
  <si>
    <t>KENINT 8 1/4 02/28/48</t>
  </si>
  <si>
    <t>XS1910948675</t>
  </si>
  <si>
    <t>VW 4 1/8 11/16/38</t>
  </si>
  <si>
    <t>CIA SANEAMENTO BASICO DE-ADR</t>
  </si>
  <si>
    <t>US20441A1025</t>
  </si>
  <si>
    <t>US404280BJ78</t>
  </si>
  <si>
    <t>HSBC 3.262 03/13/23</t>
  </si>
  <si>
    <t>US65342RAA86</t>
  </si>
  <si>
    <t>NFP 6 7/8 07/15/25</t>
  </si>
  <si>
    <t>US808513AX31</t>
  </si>
  <si>
    <t>SCHW 3.85 05/21/25</t>
  </si>
  <si>
    <t>US48305QAB95</t>
  </si>
  <si>
    <t>KPERM 4 7/8 04/01/42</t>
  </si>
  <si>
    <t>THE SHANGHAI COMMERCIAL &amp; SA</t>
  </si>
  <si>
    <t>TW0005876007</t>
  </si>
  <si>
    <t>US85172FAN96</t>
  </si>
  <si>
    <t>AMGFIN 7 1/8 03/15/26</t>
  </si>
  <si>
    <t>US969457BU31</t>
  </si>
  <si>
    <t>WMB 3.7 01/15/23</t>
  </si>
  <si>
    <t>US37045XCS36</t>
  </si>
  <si>
    <t>GM 5.65 01/17/29</t>
  </si>
  <si>
    <t>US62947QAX60</t>
  </si>
  <si>
    <t>NXPI 5.35 03/01/26</t>
  </si>
  <si>
    <t>DK0004613189</t>
  </si>
  <si>
    <t>0.50% 0,5RDSD23S50 50</t>
  </si>
  <si>
    <t>METROPOLITAN BANK &amp; TRUST</t>
  </si>
  <si>
    <t>PHY6028G1361</t>
  </si>
  <si>
    <t>XS1046812712</t>
  </si>
  <si>
    <t>AVINOR 1 3/4 03/20/21</t>
  </si>
  <si>
    <t>USP9379RAZ03</t>
  </si>
  <si>
    <t>EEPPME 8 3/8 11/08/27</t>
  </si>
  <si>
    <t>XS1551709568</t>
  </si>
  <si>
    <t>SBIIN 3 1/4 01/24/22</t>
  </si>
  <si>
    <t>SANKYO CO LTD</t>
  </si>
  <si>
    <t>JP3326410002</t>
  </si>
  <si>
    <t>HANSON INTERNATIONAL TBK PT</t>
  </si>
  <si>
    <t>ID1000059603</t>
  </si>
  <si>
    <t>FOXCONN TECHNOLOGY CO LTD</t>
  </si>
  <si>
    <t>TW0002354008</t>
  </si>
  <si>
    <t>US743263AP08</t>
  </si>
  <si>
    <t>DUK 6 12/01/39</t>
  </si>
  <si>
    <t>TERNIUM SA-SPONSORED ADR</t>
  </si>
  <si>
    <t>US8808901081</t>
  </si>
  <si>
    <t>XS1313675974</t>
  </si>
  <si>
    <t>LEBAN 6.65 11/03/28 (Default)</t>
  </si>
  <si>
    <t>US58013MFK53</t>
  </si>
  <si>
    <t>MCD 3 5/8 09/01/49</t>
  </si>
  <si>
    <t>KRUK SA</t>
  </si>
  <si>
    <t>PLKRK0000010</t>
  </si>
  <si>
    <t>REALTY INCOME CORP</t>
  </si>
  <si>
    <t>US7561091049</t>
  </si>
  <si>
    <t>EREGLI DEMIR VE CELIK FABRIK</t>
  </si>
  <si>
    <t>TRAEREGL91G3</t>
  </si>
  <si>
    <t>TUNISIE PROFILES ALUMINIUM</t>
  </si>
  <si>
    <t>TN0007270010</t>
  </si>
  <si>
    <t>US78466CAC01</t>
  </si>
  <si>
    <t>SSNC 5 1/2 09/30/27</t>
  </si>
  <si>
    <t>PUMA BIOTECHNOLOGY INC</t>
  </si>
  <si>
    <t>US74587V1070</t>
  </si>
  <si>
    <t>DK0004921756</t>
  </si>
  <si>
    <t>-0.20% CB6 2021 RF 21</t>
  </si>
  <si>
    <t>US90265EAL48</t>
  </si>
  <si>
    <t>UDR 2.95 09/01/26</t>
  </si>
  <si>
    <t>SOUTHERN CO/THE</t>
  </si>
  <si>
    <t>US8425871071</t>
  </si>
  <si>
    <t>BERKELEY GROUP HOLDINGS/THE</t>
  </si>
  <si>
    <t>GB00B02L3W35</t>
  </si>
  <si>
    <t>CISCO SYSTEMS INC</t>
  </si>
  <si>
    <t>US17275R1023</t>
  </si>
  <si>
    <t>USP17625AA59</t>
  </si>
  <si>
    <t>DEFAULTED: VENZ 9 05/07/23</t>
  </si>
  <si>
    <t>US891027AQ76</t>
  </si>
  <si>
    <t>GL 3.8 09/15/22</t>
  </si>
  <si>
    <t>US571748BC51</t>
  </si>
  <si>
    <t>MMC 4.35 01/30/47</t>
  </si>
  <si>
    <t>SIHUAN PHARMACEUTICAL HLDGS</t>
  </si>
  <si>
    <t>BMG8162K1137</t>
  </si>
  <si>
    <t>US05565QCS57</t>
  </si>
  <si>
    <t>BPLN 3.535 11/04/24</t>
  </si>
  <si>
    <t>US92940PAD69</t>
  </si>
  <si>
    <t>WRK 4.9 03/15/29</t>
  </si>
  <si>
    <t>US49427RAJ14</t>
  </si>
  <si>
    <t>KRC 3.8 01/15/23</t>
  </si>
  <si>
    <t>US875127BG61</t>
  </si>
  <si>
    <t>TE 3 5/8 06/15/50</t>
  </si>
  <si>
    <t>ACER INC</t>
  </si>
  <si>
    <t>TW0002353000</t>
  </si>
  <si>
    <t>US294429AJ43</t>
  </si>
  <si>
    <t>EFX 3.3 12/15/22</t>
  </si>
  <si>
    <t>US883556BY71</t>
  </si>
  <si>
    <t>TMO 4.1 08/15/47</t>
  </si>
  <si>
    <t>EMERALD HOLDING INC</t>
  </si>
  <si>
    <t>US29103W1045</t>
  </si>
  <si>
    <t>US056752AQ10</t>
  </si>
  <si>
    <t>BIDU 3.075 04/07/25</t>
  </si>
  <si>
    <t>PLDT INC</t>
  </si>
  <si>
    <t>PHY7072Q1032</t>
  </si>
  <si>
    <t>KAKAO CORP</t>
  </si>
  <si>
    <t>KR7035720002</t>
  </si>
  <si>
    <t>US23291KAH86</t>
  </si>
  <si>
    <t>DHR 2.6 11/15/29</t>
  </si>
  <si>
    <t>AMERISOURCEBERGEN CORP</t>
  </si>
  <si>
    <t>US03073E1055</t>
  </si>
  <si>
    <t>DAEWOO ENGINEERING &amp; CONSTR</t>
  </si>
  <si>
    <t>KR7047040001</t>
  </si>
  <si>
    <t>TURKIYE VAKIFLAR BANKASI T-D</t>
  </si>
  <si>
    <t>TREVKFB00019</t>
  </si>
  <si>
    <t>PARADISE CO LTD</t>
  </si>
  <si>
    <t>KR7034230003</t>
  </si>
  <si>
    <t>GUANGZHOU AUTOMOBILE GROUP-H</t>
  </si>
  <si>
    <t>CNE100000Q35</t>
  </si>
  <si>
    <t>XS2182049291</t>
  </si>
  <si>
    <t>SIEGR 0 1/8 06/05/22</t>
  </si>
  <si>
    <t>US337738AQ13</t>
  </si>
  <si>
    <t>FISV 3.8 10/01/23</t>
  </si>
  <si>
    <t>XS1575968026</t>
  </si>
  <si>
    <t>OMAN 6 1/2 03/08/47</t>
  </si>
  <si>
    <t>NATIONAL BANK OF PAKISTAN</t>
  </si>
  <si>
    <t>PK0078001010</t>
  </si>
  <si>
    <t>US084423AT91</t>
  </si>
  <si>
    <t>WRB 4 3/4 08/01/44</t>
  </si>
  <si>
    <t>BANQUE NATIONALE AGRICOLE</t>
  </si>
  <si>
    <t>ANGLOGOLD ASHANTI LTD</t>
  </si>
  <si>
    <t>ZAE000043485</t>
  </si>
  <si>
    <t>US191241AF58</t>
  </si>
  <si>
    <t>KOF 5 1/4 11/26/43</t>
  </si>
  <si>
    <t>US670346AM72</t>
  </si>
  <si>
    <t>NUE 4 08/01/23</t>
  </si>
  <si>
    <t>NATION MEDIA GROUP</t>
  </si>
  <si>
    <t>KE0000000380</t>
  </si>
  <si>
    <t>XS1405784015</t>
  </si>
  <si>
    <t>KHC 2 1/4 05/25/28</t>
  </si>
  <si>
    <t>CONTAINER CORP OF INDIA LTD</t>
  </si>
  <si>
    <t>INE111A01025</t>
  </si>
  <si>
    <t>CASEY'S GENERAL STORES INC</t>
  </si>
  <si>
    <t>US1475281036</t>
  </si>
  <si>
    <t>ICA GRUPPEN AB</t>
  </si>
  <si>
    <t>SE0000652216</t>
  </si>
  <si>
    <t>US03040WAS44</t>
  </si>
  <si>
    <t>AWK 3 3/4 09/01/28</t>
  </si>
  <si>
    <t>GIBRALTAR INDUSTRIES INC</t>
  </si>
  <si>
    <t>US3746891072</t>
  </si>
  <si>
    <t>USF1R15XK441</t>
  </si>
  <si>
    <t>BNP 7 5/8 PERP</t>
  </si>
  <si>
    <t>XS2077601610</t>
  </si>
  <si>
    <t>NAFTO 7 5/8 11/08/26</t>
  </si>
  <si>
    <t>STATE BANK OF INDIA</t>
  </si>
  <si>
    <t>INE062A01020</t>
  </si>
  <si>
    <t>XS1854172043</t>
  </si>
  <si>
    <t>ADGREG 6 1/4 12/10/24</t>
  </si>
  <si>
    <t>US594918BU71</t>
  </si>
  <si>
    <t>MSFT 3.95 08/08/56</t>
  </si>
  <si>
    <t>KINDOM DEVELOPMENT CO LTD</t>
  </si>
  <si>
    <t>TW0002520004</t>
  </si>
  <si>
    <t>XS1619006486</t>
  </si>
  <si>
    <t>IRM 3 01/15/25</t>
  </si>
  <si>
    <t>SOCIEDAD MINERA CERRO VERDE</t>
  </si>
  <si>
    <t>PEP646501002</t>
  </si>
  <si>
    <t>XS1888179477</t>
  </si>
  <si>
    <t>VOD 3.1 01/03/79</t>
  </si>
  <si>
    <t>US58933YAF25</t>
  </si>
  <si>
    <t>MRK 2.8 05/18/23</t>
  </si>
  <si>
    <t>OBAYASHI CORP</t>
  </si>
  <si>
    <t>JP3190000004</t>
  </si>
  <si>
    <t>RUBIS</t>
  </si>
  <si>
    <t>FR0013269123</t>
  </si>
  <si>
    <t>US74840LAB80</t>
  </si>
  <si>
    <t>QUICKN 5 1/4 01/15/28</t>
  </si>
  <si>
    <t>US316773CL24</t>
  </si>
  <si>
    <t>FITB 3 1/2 03/15/22</t>
  </si>
  <si>
    <t>SUPER MICRO COMPUTER INC</t>
  </si>
  <si>
    <t>US86800U1043</t>
  </si>
  <si>
    <t>US89233P7F71</t>
  </si>
  <si>
    <t>TOYOTA 2 5/8 01/10/23</t>
  </si>
  <si>
    <t>MRV ENGENHARIA</t>
  </si>
  <si>
    <t>BRMRVEACNOR2</t>
  </si>
  <si>
    <t>SPX FLOW INC</t>
  </si>
  <si>
    <t>US78469X1072</t>
  </si>
  <si>
    <t>US836205AU87</t>
  </si>
  <si>
    <t>SOAF 4.3 10/12/28</t>
  </si>
  <si>
    <t>GRUPO FINANCIERO INBURSA-O</t>
  </si>
  <si>
    <t>MXP370641013</t>
  </si>
  <si>
    <t>ALIOR BANK SA</t>
  </si>
  <si>
    <t>PLALIOR00045</t>
  </si>
  <si>
    <t>CHINA GALAXY SECURITIES CO-H</t>
  </si>
  <si>
    <t>CNE100001NT6</t>
  </si>
  <si>
    <t>GRUPO LALA SAB DE CV</t>
  </si>
  <si>
    <t>MX01LA040003</t>
  </si>
  <si>
    <t>DK0009393746</t>
  </si>
  <si>
    <t>1.50% 1,5 pct 111. 50</t>
  </si>
  <si>
    <t>DE000A2R6UF7</t>
  </si>
  <si>
    <t>DAIGR 0 08/21/22</t>
  </si>
  <si>
    <t>SIG COMBIBLOC GROUP AG</t>
  </si>
  <si>
    <t>CH0435377954</t>
  </si>
  <si>
    <t>XS1864526154</t>
  </si>
  <si>
    <t>IBRD 7.45 08/20/21</t>
  </si>
  <si>
    <t>E.SUN FINANCIAL HOLDING CO</t>
  </si>
  <si>
    <t>TW0002884004</t>
  </si>
  <si>
    <t>US52107QAJ40</t>
  </si>
  <si>
    <t>LAZ 4 1/2 09/19/28</t>
  </si>
  <si>
    <t>SEMBCORP SALALAH POWER &amp; WAT</t>
  </si>
  <si>
    <t>OM0000004735</t>
  </si>
  <si>
    <t>AIR WATER INC</t>
  </si>
  <si>
    <t>JP3160670000</t>
  </si>
  <si>
    <t>US674599CW33</t>
  </si>
  <si>
    <t>OXY 2.9 08/15/24</t>
  </si>
  <si>
    <t>2.00% 2NYK01EA47 47</t>
  </si>
  <si>
    <t>DK0009504169</t>
  </si>
  <si>
    <t>US78355HKH11</t>
  </si>
  <si>
    <t>R 3 3/4 06/09/23</t>
  </si>
  <si>
    <t>XS2090816526</t>
  </si>
  <si>
    <t>TCHEN 2 07/15/25</t>
  </si>
  <si>
    <t>XS1891203546</t>
  </si>
  <si>
    <t>WMG 3 5/8 10/15/26</t>
  </si>
  <si>
    <t>XS1629774230</t>
  </si>
  <si>
    <t>VW 3 7/8 PERP</t>
  </si>
  <si>
    <t>DNB ASA</t>
  </si>
  <si>
    <t>NO0010031479</t>
  </si>
  <si>
    <t>XS1716539751</t>
  </si>
  <si>
    <t>4.00% 4% Nordea an 36</t>
  </si>
  <si>
    <t>DK0002015023</t>
  </si>
  <si>
    <t>IDG000012907</t>
  </si>
  <si>
    <t>INDOGB 8 1/4 05/15/29</t>
  </si>
  <si>
    <t>STANDARD CHARTERED BANK LTD</t>
  </si>
  <si>
    <t>KE0000000448</t>
  </si>
  <si>
    <t>US260543CJ01</t>
  </si>
  <si>
    <t>DOW 3 1/2 10/01/24</t>
  </si>
  <si>
    <t>US040555CX04</t>
  </si>
  <si>
    <t>PNW 4.2 08/15/48</t>
  </si>
  <si>
    <t>PHARMAESSENTIA CORP</t>
  </si>
  <si>
    <t>TW0006446008</t>
  </si>
  <si>
    <t>ARAB POTASH/THE</t>
  </si>
  <si>
    <t>JO4104311017</t>
  </si>
  <si>
    <t>LIEN HWA INDUSTRIAL HOLDINGS</t>
  </si>
  <si>
    <t>TW0001229003</t>
  </si>
  <si>
    <t>PACIRA BIOSCIENCES INC</t>
  </si>
  <si>
    <t>US6951271005</t>
  </si>
  <si>
    <t>TFS FINANCIAL CORP</t>
  </si>
  <si>
    <t>US87240R1077</t>
  </si>
  <si>
    <t>VOLITIONRX LTD</t>
  </si>
  <si>
    <t>US9286611077</t>
  </si>
  <si>
    <t>BANCO DE CHILE</t>
  </si>
  <si>
    <t>CLP0939W1081</t>
  </si>
  <si>
    <t>KOREAN AIR LINES CO LTD</t>
  </si>
  <si>
    <t>KR7003490000</t>
  </si>
  <si>
    <t>XS2172965282</t>
  </si>
  <si>
    <t>BHRAIN 7 3/8 05/14/30</t>
  </si>
  <si>
    <t>DK0002030337</t>
  </si>
  <si>
    <t>3.00% 3NDASDRO47 46</t>
  </si>
  <si>
    <t>CZ0001004477</t>
  </si>
  <si>
    <t>CZGB 0.95 05/15/30</t>
  </si>
  <si>
    <t>LUPIN LTD</t>
  </si>
  <si>
    <t>INE326A01037</t>
  </si>
  <si>
    <t>YUNNAN BAIYAO GROUP CO LTD-A</t>
  </si>
  <si>
    <t>CNE0000008X7</t>
  </si>
  <si>
    <t>US71376LAD29</t>
  </si>
  <si>
    <t>PFGC 6 7/8 05/01/25</t>
  </si>
  <si>
    <t>SOFTBANK CORP</t>
  </si>
  <si>
    <t>JP3732000009</t>
  </si>
  <si>
    <t>US963320AW61</t>
  </si>
  <si>
    <t>WHR 4 3/4 02/26/29</t>
  </si>
  <si>
    <t>BANK OF EAST ASIA LTD</t>
  </si>
  <si>
    <t>HK0023000190</t>
  </si>
  <si>
    <t>US911312BQ83</t>
  </si>
  <si>
    <t>UPS 4 1/4 03/15/49</t>
  </si>
  <si>
    <t>BANK OF AMERICA CORP</t>
  </si>
  <si>
    <t>US0605051046</t>
  </si>
  <si>
    <t>INDAH KIAT PULP &amp; PAPER TBK</t>
  </si>
  <si>
    <t>ID1000062201</t>
  </si>
  <si>
    <t>US30034WAB28</t>
  </si>
  <si>
    <t>EVRG 2.9 09/15/29</t>
  </si>
  <si>
    <t>US737446AK05</t>
  </si>
  <si>
    <t>POST 5 08/15/26</t>
  </si>
  <si>
    <t>ELECTRONIC ARTS INC</t>
  </si>
  <si>
    <t>US2855121099</t>
  </si>
  <si>
    <t>US00928QAS03</t>
  </si>
  <si>
    <t>AYR 4 1/4 06/15/26</t>
  </si>
  <si>
    <t>MX0MGO0000Y4</t>
  </si>
  <si>
    <t>MBONO 5 3/4 03/05/26</t>
  </si>
  <si>
    <t>USG10367AF01</t>
  </si>
  <si>
    <t>BERMUD 4 3/4 02/15/29</t>
  </si>
  <si>
    <t>PETROCHINA CO LTD-H</t>
  </si>
  <si>
    <t>CNE1000003W8</t>
  </si>
  <si>
    <t>US824348BB18</t>
  </si>
  <si>
    <t>SHW 4.2 01/15/22</t>
  </si>
  <si>
    <t>KOREA ELECTRIC POWER CORP</t>
  </si>
  <si>
    <t>KR7015760002</t>
  </si>
  <si>
    <t>FORTINET INC</t>
  </si>
  <si>
    <t>US34959E1091</t>
  </si>
  <si>
    <t>US254687FW18</t>
  </si>
  <si>
    <t>DIS 2.2 01/13/28</t>
  </si>
  <si>
    <t>US026874DA29</t>
  </si>
  <si>
    <t>AIG 4 1/2 07/16/44</t>
  </si>
  <si>
    <t>US539439AT62</t>
  </si>
  <si>
    <t>LLOYDS 4.55 08/16/28</t>
  </si>
  <si>
    <t>XS1347748607</t>
  </si>
  <si>
    <t>TITIM 3 5/8 01/19/24</t>
  </si>
  <si>
    <t>XS1496463297</t>
  </si>
  <si>
    <t>EXCRTU 5 3/8 10/24/23</t>
  </si>
  <si>
    <t>HARVARD BIOSCIENCE INC</t>
  </si>
  <si>
    <t>US4169061052</t>
  </si>
  <si>
    <t>EZZ STEEL</t>
  </si>
  <si>
    <t>EGS3C251C013</t>
  </si>
  <si>
    <t>XS1615079974</t>
  </si>
  <si>
    <t>JPM 1.638 05/18/28</t>
  </si>
  <si>
    <t>INTL FLAVORS &amp; FRAGRANCES</t>
  </si>
  <si>
    <t>US4595061015</t>
  </si>
  <si>
    <t>US053332AP74</t>
  </si>
  <si>
    <t>AZO 3 1/8 07/15/23</t>
  </si>
  <si>
    <t>US092113AS82</t>
  </si>
  <si>
    <t>BKH 3 7/8 10/15/49</t>
  </si>
  <si>
    <t>US125523CL22</t>
  </si>
  <si>
    <t>CI 2.4 03/15/30</t>
  </si>
  <si>
    <t>BBVA BANCO CONTINENTAL SA-CO</t>
  </si>
  <si>
    <t>PEP116001004</t>
  </si>
  <si>
    <t>EMAAR ECONOMIC CITY</t>
  </si>
  <si>
    <t>SA000A0KDVM8</t>
  </si>
  <si>
    <t>XS1749436645</t>
  </si>
  <si>
    <t>US111021AE12</t>
  </si>
  <si>
    <t>BRITEL 8 5/8 12/15/30</t>
  </si>
  <si>
    <t>US404121AF27</t>
  </si>
  <si>
    <t>HCA 4 3/4 05/01/23</t>
  </si>
  <si>
    <t>XS2170852763</t>
  </si>
  <si>
    <t>LABFP Float 07/01/25</t>
  </si>
  <si>
    <t>MIZUHO FINANCIAL GROUP INC</t>
  </si>
  <si>
    <t>JP3885780001</t>
  </si>
  <si>
    <t>ARES COMMERCIAL REAL ESTATE</t>
  </si>
  <si>
    <t>US04013V1089</t>
  </si>
  <si>
    <t>SHIONOGI &amp; CO LTD</t>
  </si>
  <si>
    <t>JP3347200002</t>
  </si>
  <si>
    <t>US521865AZ81</t>
  </si>
  <si>
    <t>LEA 5 1/4 05/15/49</t>
  </si>
  <si>
    <t>USY8137FAR92</t>
  </si>
  <si>
    <t>SRILAN 7.55 03/28/30</t>
  </si>
  <si>
    <t>AKR CORPORINDO TBK PT</t>
  </si>
  <si>
    <t>ID1000106701</t>
  </si>
  <si>
    <t>US46647PBN50</t>
  </si>
  <si>
    <t>JPM 3.109 04/22/51</t>
  </si>
  <si>
    <t>LAFARGEHOLCIM MAROC SA</t>
  </si>
  <si>
    <t>MA0000012320</t>
  </si>
  <si>
    <t>US95616AAA16</t>
  </si>
  <si>
    <t>PRXL 6 3/8 09/01/25</t>
  </si>
  <si>
    <t>SONDA SA</t>
  </si>
  <si>
    <t>CL0000001934</t>
  </si>
  <si>
    <t>US46647PAN69</t>
  </si>
  <si>
    <t>JPM 3.897 01/23/49</t>
  </si>
  <si>
    <t>XS2190134184</t>
  </si>
  <si>
    <t>UCGIM 1 1/4 06/16/26</t>
  </si>
  <si>
    <t>US02364WAW55</t>
  </si>
  <si>
    <t>AMXLMM 6 1/8 03/30/40</t>
  </si>
  <si>
    <t>FR0013060209</t>
  </si>
  <si>
    <t>RTEFRA 1 5/8 11/27/25</t>
  </si>
  <si>
    <t>US17275RAD44</t>
  </si>
  <si>
    <t>CSCO 5.9 02/15/39</t>
  </si>
  <si>
    <t>US86765LAL18</t>
  </si>
  <si>
    <t>SUN 5 1/2 02/15/26</t>
  </si>
  <si>
    <t>XS1717770975</t>
  </si>
  <si>
    <t>EXIMCH 3 1/4 11/28/27</t>
  </si>
  <si>
    <t>US931427AB40</t>
  </si>
  <si>
    <t>WBA 4 1/2 11/18/34</t>
  </si>
  <si>
    <t>XS1713464102</t>
  </si>
  <si>
    <t>ELERIN 0 7/8 05/03/23</t>
  </si>
  <si>
    <t>US209111ES80</t>
  </si>
  <si>
    <t>ED 6.3 08/15/37</t>
  </si>
  <si>
    <t>VINHOMES JSC</t>
  </si>
  <si>
    <t>VN000000VHM0</t>
  </si>
  <si>
    <t>QUOTIENT TECHNOLOGY INC</t>
  </si>
  <si>
    <t>US7491191034</t>
  </si>
  <si>
    <t>MAKALOT INDUSTRIAL CO LTD</t>
  </si>
  <si>
    <t>TW0001477008</t>
  </si>
  <si>
    <t>NATIONAL HEALTHCARE CORP</t>
  </si>
  <si>
    <t>US6359061008</t>
  </si>
  <si>
    <t>RUSHYDRO PJSC-ADR</t>
  </si>
  <si>
    <t>US7821834048</t>
  </si>
  <si>
    <t>US25468PDK93</t>
  </si>
  <si>
    <t>DIS 3 02/13/26</t>
  </si>
  <si>
    <t>HUMANSOFT HOLDING CO KSC</t>
  </si>
  <si>
    <t>KW0EQ0601694</t>
  </si>
  <si>
    <t>USL79090AA13</t>
  </si>
  <si>
    <t>RAILBZ 7 3/8 02/09/24</t>
  </si>
  <si>
    <t>US AUTO PARTS NETWORK INC</t>
  </si>
  <si>
    <t>US90343C1009</t>
  </si>
  <si>
    <t>TCM GROUP A/S</t>
  </si>
  <si>
    <t>DK0060915478</t>
  </si>
  <si>
    <t>BANCO LATINOAMERICANO COME-E</t>
  </si>
  <si>
    <t>PAP169941328</t>
  </si>
  <si>
    <t>US92857WBD11</t>
  </si>
  <si>
    <t>VOD 4 3/8 02/19/43</t>
  </si>
  <si>
    <t>XS1204091588</t>
  </si>
  <si>
    <t>TIGO 6 03/15/25</t>
  </si>
  <si>
    <t>AFFIMED NV</t>
  </si>
  <si>
    <t>NL0010872420</t>
  </si>
  <si>
    <t>Facebook Inc-A</t>
  </si>
  <si>
    <t>US30303M1027</t>
  </si>
  <si>
    <t>US020002BB69</t>
  </si>
  <si>
    <t>ALL 5 3/4 08/15/53</t>
  </si>
  <si>
    <t>US256677AC97</t>
  </si>
  <si>
    <t>DG 3 1/4 04/15/23</t>
  </si>
  <si>
    <t>US455780CD62</t>
  </si>
  <si>
    <t>INDON 3 1/2 01/11/28</t>
  </si>
  <si>
    <t>US046353AR96</t>
  </si>
  <si>
    <t>AZN 3 1/2 08/17/23</t>
  </si>
  <si>
    <t>US00287YBF51</t>
  </si>
  <si>
    <t>ABBV 4 1/4 11/14/28</t>
  </si>
  <si>
    <t>POLSKIE GORNICTWO NAFTOWE I</t>
  </si>
  <si>
    <t>PLPGNIG00014</t>
  </si>
  <si>
    <t>BANK OF INDIA</t>
  </si>
  <si>
    <t>INE084A01016</t>
  </si>
  <si>
    <t>NATIONAL BANK OF CANADA</t>
  </si>
  <si>
    <t>CA6330671034</t>
  </si>
  <si>
    <t>DK0009294928</t>
  </si>
  <si>
    <t>1.00% 1RD10F22APRF 22</t>
  </si>
  <si>
    <t>US126117AV22</t>
  </si>
  <si>
    <t>CNA 3.9 05/01/29</t>
  </si>
  <si>
    <t>ISKENDERUN DEMIR VE CELIK AS</t>
  </si>
  <si>
    <t>TREISDC00020</t>
  </si>
  <si>
    <t>UNI-PRESIDENT CHINA HOLDINGS</t>
  </si>
  <si>
    <t>KYG9222R1065</t>
  </si>
  <si>
    <t>KOREA INVESTMENT HOLDINGS CO</t>
  </si>
  <si>
    <t>KR7071050009</t>
  </si>
  <si>
    <t>CHINA MOBILE LTD</t>
  </si>
  <si>
    <t>HK0941009539</t>
  </si>
  <si>
    <t>AGILITY</t>
  </si>
  <si>
    <t>KW0EQ0601041</t>
  </si>
  <si>
    <t>XS0859366899</t>
  </si>
  <si>
    <t>LEBAN 6 3/4 11/29/27 (Default)</t>
  </si>
  <si>
    <t>FORMOSA CHEMICALS &amp; FIBRE</t>
  </si>
  <si>
    <t>TW0001326007</t>
  </si>
  <si>
    <t>XS2054626515</t>
  </si>
  <si>
    <t>GSK 0 09/23/21</t>
  </si>
  <si>
    <t>DK0009381576</t>
  </si>
  <si>
    <t>3.00% 3 BRF 111.E 46</t>
  </si>
  <si>
    <t>PETRONAS GAS BHD</t>
  </si>
  <si>
    <t>MYL6033OO004</t>
  </si>
  <si>
    <t>MYBMO1500010</t>
  </si>
  <si>
    <t>MGS 3.955 09/15/25</t>
  </si>
  <si>
    <t>US344419AA47</t>
  </si>
  <si>
    <t>FEMSA 2 7/8 05/10/23</t>
  </si>
  <si>
    <t>PL0000108197</t>
  </si>
  <si>
    <t>POLGB 3 1/4 07/25/25</t>
  </si>
  <si>
    <t>ESSENT GROUP LTD</t>
  </si>
  <si>
    <t>BMG3198U1027</t>
  </si>
  <si>
    <t>FLC FAROS CONSTRUCTION JSC</t>
  </si>
  <si>
    <t>VN000000ROS1</t>
  </si>
  <si>
    <t>ASAHI INTECC CO LTD</t>
  </si>
  <si>
    <t>JP3110650003</t>
  </si>
  <si>
    <t>IDG000010208</t>
  </si>
  <si>
    <t>INDOGB 5 5/8 05/15/23</t>
  </si>
  <si>
    <t>0.79% Nordea 5CF 38</t>
  </si>
  <si>
    <t>DK0002015296</t>
  </si>
  <si>
    <t>US92857WAQ33</t>
  </si>
  <si>
    <t>VOD 6.15 02/27/37</t>
  </si>
  <si>
    <t>US20030NBE04</t>
  </si>
  <si>
    <t>CMCSA 4.65 07/15/42</t>
  </si>
  <si>
    <t>BRISTOL-MYERS SQUIBB CO</t>
  </si>
  <si>
    <t>US1101221083</t>
  </si>
  <si>
    <t>US832696AM09</t>
  </si>
  <si>
    <t>SJM 4 1/4 03/15/35</t>
  </si>
  <si>
    <t>LOPEZ HOLDINGS CORP</t>
  </si>
  <si>
    <t>PHY5347P1085</t>
  </si>
  <si>
    <t>FUJITSU LTD</t>
  </si>
  <si>
    <t>JP3818000006</t>
  </si>
  <si>
    <t>CITY OFFICE REIT INC</t>
  </si>
  <si>
    <t>US1785871013</t>
  </si>
  <si>
    <t>GREAT SOUTHERN BANCORP INC</t>
  </si>
  <si>
    <t>US3909051076</t>
  </si>
  <si>
    <t>US172967GL98</t>
  </si>
  <si>
    <t>C 3 3/8 03/01/23</t>
  </si>
  <si>
    <t>PETMED EXPRESS INC</t>
  </si>
  <si>
    <t>US7163821066</t>
  </si>
  <si>
    <t>TRANSELECTRICA SA</t>
  </si>
  <si>
    <t>ROTSELACNOR9</t>
  </si>
  <si>
    <t>FEDERATED HERMES INC</t>
  </si>
  <si>
    <t>US3142111034</t>
  </si>
  <si>
    <t>MLP SAGLIK HIZMETLERI AS</t>
  </si>
  <si>
    <t>TREMLPC00021</t>
  </si>
  <si>
    <t>US043502AB91</t>
  </si>
  <si>
    <t>ASCLER 6 7/8 08/01/25</t>
  </si>
  <si>
    <t>MX95CF050088</t>
  </si>
  <si>
    <t>CFELEC 8.18 12/23/27</t>
  </si>
  <si>
    <t>FUTURE PLC</t>
  </si>
  <si>
    <t>GB00BYZN9041</t>
  </si>
  <si>
    <t>ENERGY ABSOLUTE PCL-FOREIGN</t>
  </si>
  <si>
    <t>TH3545010011</t>
  </si>
  <si>
    <t>US12189LBC46</t>
  </si>
  <si>
    <t>BNSF 4.05 06/15/48</t>
  </si>
  <si>
    <t>XS2176895469</t>
  </si>
  <si>
    <t>EGYPT 5 3/4 05/29/24</t>
  </si>
  <si>
    <t>SHIMADZU CORP</t>
  </si>
  <si>
    <t>JP3357200009</t>
  </si>
  <si>
    <t>GENCO SHIPPING &amp; TRADING LTD</t>
  </si>
  <si>
    <t>MHY2685T1313</t>
  </si>
  <si>
    <t>US88033GDG29</t>
  </si>
  <si>
    <t>THC 4 5/8 06/15/28</t>
  </si>
  <si>
    <t>ARAVIVE INC</t>
  </si>
  <si>
    <t>US03890D1081</t>
  </si>
  <si>
    <t>CHOPPIES ENTERPRISES LTD</t>
  </si>
  <si>
    <t>BW0000001072</t>
  </si>
  <si>
    <t>US59023VAA89</t>
  </si>
  <si>
    <t>BAC 7 3/4 05/14/38</t>
  </si>
  <si>
    <t>ZAG000107004</t>
  </si>
  <si>
    <t>SAGB 8 1/4 03/31/32 #2032</t>
  </si>
  <si>
    <t>0.79% Realkredit D 38</t>
  </si>
  <si>
    <t>DK0009273419</t>
  </si>
  <si>
    <t>LINX SA</t>
  </si>
  <si>
    <t>BRLINXACNOR0</t>
  </si>
  <si>
    <t>BAJAJ AUTO LTD</t>
  </si>
  <si>
    <t>INE917I01010</t>
  </si>
  <si>
    <t>SAUDI BASIC INDUSTRIES CORP</t>
  </si>
  <si>
    <t>SA0007879121</t>
  </si>
  <si>
    <t>US064159KD73</t>
  </si>
  <si>
    <t>BNS 2.45 09/19/22</t>
  </si>
  <si>
    <t>NMDC LTD</t>
  </si>
  <si>
    <t>INE584A01023</t>
  </si>
  <si>
    <t>XS1224958501</t>
  </si>
  <si>
    <t>AVINOR 1 04/29/25</t>
  </si>
  <si>
    <t>TELEPERFORMANCE</t>
  </si>
  <si>
    <t>FR0000051807</t>
  </si>
  <si>
    <t>RINGKJOEBING LANDBOBANK A/S</t>
  </si>
  <si>
    <t>DK0060854669</t>
  </si>
  <si>
    <t>FR0013450822</t>
  </si>
  <si>
    <t>CMARK 0 3/8 10/03/28</t>
  </si>
  <si>
    <t>USP9339SAS34</t>
  </si>
  <si>
    <t>TSELEC 3 7/8 01/12/29</t>
  </si>
  <si>
    <t>3SBIO INC</t>
  </si>
  <si>
    <t>KYG8875G1029</t>
  </si>
  <si>
    <t>WOOLWORTHS GROUP LTD</t>
  </si>
  <si>
    <t>AU000000WOW2</t>
  </si>
  <si>
    <t>USP42009AA12</t>
  </si>
  <si>
    <t>MIVIVI 3 1/2 01/31/23</t>
  </si>
  <si>
    <t>US872540AP42</t>
  </si>
  <si>
    <t>TJX 2 1/2 05/15/23</t>
  </si>
  <si>
    <t>DK0009795700</t>
  </si>
  <si>
    <t>3.00% 3NYK01E DA47 46</t>
  </si>
  <si>
    <t>XS1428769738</t>
  </si>
  <si>
    <t>CS 1 06/07/23</t>
  </si>
  <si>
    <t>IDG000014101</t>
  </si>
  <si>
    <t>INDOGB 7 1/2 04/15/40</t>
  </si>
  <si>
    <t>US34964CAE66</t>
  </si>
  <si>
    <t>FBHS 3 1/4 09/15/29</t>
  </si>
  <si>
    <t>MCDONALD'S CORP</t>
  </si>
  <si>
    <t>US5801351017</t>
  </si>
  <si>
    <t>0.00% Realkredit D 38</t>
  </si>
  <si>
    <t>DK0009275703</t>
  </si>
  <si>
    <t>RU000A100A82</t>
  </si>
  <si>
    <t>RFLB 7.65 04/10/30</t>
  </si>
  <si>
    <t>XS1873143561</t>
  </si>
  <si>
    <t>BMW 0 1/8 11/29/21</t>
  </si>
  <si>
    <t>XS2092381107</t>
  </si>
  <si>
    <t>ELLAKT 6 3/8 12/15/24</t>
  </si>
  <si>
    <t>CONMED CORP</t>
  </si>
  <si>
    <t>US2074101013</t>
  </si>
  <si>
    <t>SUPER ENERGY CORP PCL-FOREIG</t>
  </si>
  <si>
    <t>TH0833010Y13</t>
  </si>
  <si>
    <t>US57636QAM69</t>
  </si>
  <si>
    <t>MA 2.95 06/01/29</t>
  </si>
  <si>
    <t>US756109AP99</t>
  </si>
  <si>
    <t>O 4.65 08/01/23</t>
  </si>
  <si>
    <t>HIGHWEALTH CONSTRUCTION CORP</t>
  </si>
  <si>
    <t>TW0002542008</t>
  </si>
  <si>
    <t>COLGATE PALMOLIVE (INDIA)</t>
  </si>
  <si>
    <t>INE259A01022</t>
  </si>
  <si>
    <t>PEARL ABYSS CORP</t>
  </si>
  <si>
    <t>KR7263750002</t>
  </si>
  <si>
    <t>MYBMJ1600042</t>
  </si>
  <si>
    <t>MGS 3.62 11/30/21</t>
  </si>
  <si>
    <t>NICKEL ASIA CORP</t>
  </si>
  <si>
    <t>PHY6350R1069</t>
  </si>
  <si>
    <t>US86562MAF77</t>
  </si>
  <si>
    <t>SUMIBK 2.632 07/14/26</t>
  </si>
  <si>
    <t>US717081ED10</t>
  </si>
  <si>
    <t>PFE 4 1/8 12/15/46</t>
  </si>
  <si>
    <t>US03690AAD81</t>
  </si>
  <si>
    <t>AM 5 3/4 03/01/27</t>
  </si>
  <si>
    <t>US110122BU11</t>
  </si>
  <si>
    <t>BMY 5 08/15/45</t>
  </si>
  <si>
    <t>XS0973226862</t>
  </si>
  <si>
    <t>DEFAULTED: PHOSHC 10 04/01/19</t>
  </si>
  <si>
    <t>XS1751117604</t>
  </si>
  <si>
    <t>PUMAFN 5 01/24/26</t>
  </si>
  <si>
    <t>CI FINANCIAL CORP</t>
  </si>
  <si>
    <t>CA1254911003</t>
  </si>
  <si>
    <t>INFRAESTRUCTURA ENERGETICA N</t>
  </si>
  <si>
    <t>MX01IE060002</t>
  </si>
  <si>
    <t>PHOSAGRO PJSC-GDR REG S</t>
  </si>
  <si>
    <t>US71922G2093</t>
  </si>
  <si>
    <t>WANHUA CHEMICAL GROUP CO -A</t>
  </si>
  <si>
    <t>CNE0000016J9</t>
  </si>
  <si>
    <t>XS1578212299</t>
  </si>
  <si>
    <t>MOTOPG 0 7/8 03/14/25</t>
  </si>
  <si>
    <t>US040114GX20</t>
  </si>
  <si>
    <t>ARGENT 7 1/2 04/22/26</t>
  </si>
  <si>
    <t>NINTENDO CO LTD</t>
  </si>
  <si>
    <t>JP3756600007</t>
  </si>
  <si>
    <t>WIJAYA KARYA PERSERO TBK PT</t>
  </si>
  <si>
    <t>ID1000107600</t>
  </si>
  <si>
    <t>US452308AQ28</t>
  </si>
  <si>
    <t>ITW 4 7/8 09/15/41</t>
  </si>
  <si>
    <t>VALID SOLUCOES SA</t>
  </si>
  <si>
    <t>BRVLIDACNOR5</t>
  </si>
  <si>
    <t>US29278DAA37</t>
  </si>
  <si>
    <t>ENELCH 4 7/8 06/12/28</t>
  </si>
  <si>
    <t>PROTAGONIST THERAPEUTICS INC</t>
  </si>
  <si>
    <t>US74366E1029</t>
  </si>
  <si>
    <t>RISESUN REAL ESTATE DEVEL-A</t>
  </si>
  <si>
    <t>CNE1000005Y9</t>
  </si>
  <si>
    <t>PICK N PAY STORES LTD</t>
  </si>
  <si>
    <t>ZAE000005443</t>
  </si>
  <si>
    <t>EUROBANK ERGASIAS SERVICES A</t>
  </si>
  <si>
    <t>GRS323003012</t>
  </si>
  <si>
    <t>OMAN TELECOMMUNICATIONS CO</t>
  </si>
  <si>
    <t>OM0000003026</t>
  </si>
  <si>
    <t>VISCOFAN SA</t>
  </si>
  <si>
    <t>ES0184262212</t>
  </si>
  <si>
    <t>WEICHAI POWER CO LTD-H</t>
  </si>
  <si>
    <t>CNE1000004L9</t>
  </si>
  <si>
    <t>US404119BU21</t>
  </si>
  <si>
    <t>HCA 4 1/2 02/15/27</t>
  </si>
  <si>
    <t>SAUDI REAL ESTATE CO</t>
  </si>
  <si>
    <t>SA0007870047</t>
  </si>
  <si>
    <t>QATAR ELECTRICITY &amp; WATER CO</t>
  </si>
  <si>
    <t>QA0006929812</t>
  </si>
  <si>
    <t>MYBMO1900020</t>
  </si>
  <si>
    <t>MGS 3.885 08/15/29</t>
  </si>
  <si>
    <t>SEVERSTAL - GDR REG S</t>
  </si>
  <si>
    <t>US8181503025</t>
  </si>
  <si>
    <t>OESTERREICHISCHE POST AG</t>
  </si>
  <si>
    <t>AT0000APOST4</t>
  </si>
  <si>
    <t>US207597EH49</t>
  </si>
  <si>
    <t>ES 4.15 06/01/45</t>
  </si>
  <si>
    <t>ALK-ABELLO A/S</t>
  </si>
  <si>
    <t>DK0060027142</t>
  </si>
  <si>
    <t>US89153VAS88</t>
  </si>
  <si>
    <t>TOTAL 2.434 01/10/25</t>
  </si>
  <si>
    <t>DIGI.COM BHD</t>
  </si>
  <si>
    <t>MYL6947OO005</t>
  </si>
  <si>
    <t>BHARAT PETROLEUM CORP LTD</t>
  </si>
  <si>
    <t>INE029A01011</t>
  </si>
  <si>
    <t>DIGITAL CHINA HOLDINGS LTD</t>
  </si>
  <si>
    <t>BMG2759B1072</t>
  </si>
  <si>
    <t>US015271AK55</t>
  </si>
  <si>
    <t>ARE 3.95 01/15/28</t>
  </si>
  <si>
    <t>HOLDING CO ADMIE IPTO SA</t>
  </si>
  <si>
    <t>GRS518003009</t>
  </si>
  <si>
    <t>US58013MFA71</t>
  </si>
  <si>
    <t>MCD 4 7/8 12/09/45</t>
  </si>
  <si>
    <t>US278642AF09</t>
  </si>
  <si>
    <t>EBAY 4 07/15/42</t>
  </si>
  <si>
    <t>AUTOZONE INC</t>
  </si>
  <si>
    <t>US0533321024</t>
  </si>
  <si>
    <t>US023551AM66</t>
  </si>
  <si>
    <t>HES 7 1/8 03/15/33</t>
  </si>
  <si>
    <t>UNITED BANK FOR AFRICA PLC</t>
  </si>
  <si>
    <t>NGUBA0000001</t>
  </si>
  <si>
    <t>PUBLIC STORAGE</t>
  </si>
  <si>
    <t>US74460D1090</t>
  </si>
  <si>
    <t>BANCO SANTANDER CHILE</t>
  </si>
  <si>
    <t>CLP1506A1070</t>
  </si>
  <si>
    <t>DK0004920436</t>
  </si>
  <si>
    <t>1.50% 1,5 LR ann R 40</t>
  </si>
  <si>
    <t>XS1582205040</t>
  </si>
  <si>
    <t>STATK 1 1/8 03/20/25</t>
  </si>
  <si>
    <t>SEMARIS LTD</t>
  </si>
  <si>
    <t>MU0644I00008</t>
  </si>
  <si>
    <t>USP2253TJP59</t>
  </si>
  <si>
    <t>CEMEX 7 3/8 06/05/27</t>
  </si>
  <si>
    <t>VERTEX PHARMACEUTICALS INC</t>
  </si>
  <si>
    <t>US92532F1003</t>
  </si>
  <si>
    <t>SVMK INC</t>
  </si>
  <si>
    <t>US78489X1037</t>
  </si>
  <si>
    <t>XS2152899584</t>
  </si>
  <si>
    <t>EOANGR 1 10/07/25</t>
  </si>
  <si>
    <t>SUNRISE COMMUNICATIONS GROUP</t>
  </si>
  <si>
    <t>CH0267291224</t>
  </si>
  <si>
    <t>GRUPA KETY SA</t>
  </si>
  <si>
    <t>PLKETY000011</t>
  </si>
  <si>
    <t>NETCARE LTD</t>
  </si>
  <si>
    <t>ZAE000011953</t>
  </si>
  <si>
    <t>SHIMAO PROPERTY HOLDINGS LTD</t>
  </si>
  <si>
    <t>KYG810431042</t>
  </si>
  <si>
    <t>KDDI CORP</t>
  </si>
  <si>
    <t>JP3496400007</t>
  </si>
  <si>
    <t>US68389XBN49</t>
  </si>
  <si>
    <t>ORCL 3 1/4 11/15/27</t>
  </si>
  <si>
    <t>WULIANGYE YIBIN CO LTD-A</t>
  </si>
  <si>
    <t>CNE000000VQ8</t>
  </si>
  <si>
    <t>FUTUREFUEL CORP</t>
  </si>
  <si>
    <t>US36116M1062</t>
  </si>
  <si>
    <t>US594918BA18</t>
  </si>
  <si>
    <t>MSFT 2 3/8 02/12/22</t>
  </si>
  <si>
    <t>DAR AL ARKAN REAL ESTATE DEV</t>
  </si>
  <si>
    <t>SA11U0S23612</t>
  </si>
  <si>
    <t>USP7808BAA54</t>
  </si>
  <si>
    <t>PETRPE 4 3/4 06/19/32</t>
  </si>
  <si>
    <t>US437076CB65</t>
  </si>
  <si>
    <t>HD 2.7 04/15/30</t>
  </si>
  <si>
    <t>CENCOSUD SHOPPING SA</t>
  </si>
  <si>
    <t>CL0002539816</t>
  </si>
  <si>
    <t>7.00% 7% Nykredit 26</t>
  </si>
  <si>
    <t>DK0009724445</t>
  </si>
  <si>
    <t>BRAC BANK LTD</t>
  </si>
  <si>
    <t>BD0138BRACB9</t>
  </si>
  <si>
    <t>ZENITH BANK PLC</t>
  </si>
  <si>
    <t>NGZENITHBNK9</t>
  </si>
  <si>
    <t>CARL ZEISS MEDITEC AG - BR</t>
  </si>
  <si>
    <t>DE0005313704</t>
  </si>
  <si>
    <t>CHINA TAIPING INSURANCE HOLD</t>
  </si>
  <si>
    <t>HK0000055878</t>
  </si>
  <si>
    <t>MAXLINEAR INC</t>
  </si>
  <si>
    <t>US57776J1007</t>
  </si>
  <si>
    <t>SUZANO SA</t>
  </si>
  <si>
    <t>BRSUZBACNOR0</t>
  </si>
  <si>
    <t>US501044CR02</t>
  </si>
  <si>
    <t>KR 5 04/15/42</t>
  </si>
  <si>
    <t>US458140AY68</t>
  </si>
  <si>
    <t>INTC 4.1 05/11/47</t>
  </si>
  <si>
    <t>SABRA HEALTH CARE REIT INC</t>
  </si>
  <si>
    <t>US78573L1061</t>
  </si>
  <si>
    <t>SOCIETE TUNISIENNE DE L'AIR</t>
  </si>
  <si>
    <t>TN0001200401</t>
  </si>
  <si>
    <t>DK0009297194</t>
  </si>
  <si>
    <t>2.00% 2RDSDRO23S47 47</t>
  </si>
  <si>
    <t>XS1963830002</t>
  </si>
  <si>
    <t>EOFP 3 1/8 06/15/26</t>
  </si>
  <si>
    <t>US594918CC64</t>
  </si>
  <si>
    <t>MSFT 2.525 06/01/50</t>
  </si>
  <si>
    <t>MAGAZINE LUIZA SA</t>
  </si>
  <si>
    <t>BRMGLUACNOR2</t>
  </si>
  <si>
    <t>NOMURA RESEARCH INSTITUTE LT</t>
  </si>
  <si>
    <t>JP3762800005</t>
  </si>
  <si>
    <t>JOLLIBEE FOODS CORP</t>
  </si>
  <si>
    <t>PHY4466S1007</t>
  </si>
  <si>
    <t>HK ELECTRIC INVESTMENTS -SS</t>
  </si>
  <si>
    <t>HK0000179108</t>
  </si>
  <si>
    <t>USG8450LAP97</t>
  </si>
  <si>
    <t>CHGRID 4 1/4 05/02/28</t>
  </si>
  <si>
    <t>USY20721BG36</t>
  </si>
  <si>
    <t>INDON 4 1/8 01/15/25</t>
  </si>
  <si>
    <t>ADHI KARYA PERSERO TBK PT</t>
  </si>
  <si>
    <t>ID1000097207</t>
  </si>
  <si>
    <t>US571748BJ05</t>
  </si>
  <si>
    <t>MMC 4.9 03/15/49</t>
  </si>
  <si>
    <t>USG8762FAB60</t>
  </si>
  <si>
    <t>TERMOC 7 7/8 01/30/29</t>
  </si>
  <si>
    <t>US023135BQ82</t>
  </si>
  <si>
    <t>AMZN 0.8 06/03/25</t>
  </si>
  <si>
    <t>DBR 3 1/4 07/04/21</t>
  </si>
  <si>
    <t>DE0001135440</t>
  </si>
  <si>
    <t>US136375CV26</t>
  </si>
  <si>
    <t>CNRCN 4.45 01/20/49</t>
  </si>
  <si>
    <t>HOTEL SHILLA CO LTD</t>
  </si>
  <si>
    <t>KR7008770000</t>
  </si>
  <si>
    <t>TAIWAN SEMICONDUCTOR MANUFAC</t>
  </si>
  <si>
    <t>TW0002330008</t>
  </si>
  <si>
    <t>XS1960678099</t>
  </si>
  <si>
    <t>MDT 0 3/8 03/07/23</t>
  </si>
  <si>
    <t>US437076BH45</t>
  </si>
  <si>
    <t>HD 4 1/4 04/01/46</t>
  </si>
  <si>
    <t>INDUSTRIAS PENOLES SAB DE CV</t>
  </si>
  <si>
    <t>MXP554091415</t>
  </si>
  <si>
    <t>USP78625DX85</t>
  </si>
  <si>
    <t>PEMEX 6.84 01/23/30</t>
  </si>
  <si>
    <t>US87971MBF95</t>
  </si>
  <si>
    <t>TCN 3.7 09/15/27</t>
  </si>
  <si>
    <t>PROCTER &amp; GAMBLE CO/THE</t>
  </si>
  <si>
    <t>US7427181091</t>
  </si>
  <si>
    <t>US05971BAE92</t>
  </si>
  <si>
    <t>BTGPBZ 4 1/2 01/10/25</t>
  </si>
  <si>
    <t>US20338QAD51</t>
  </si>
  <si>
    <t>COMM 6 03/01/26</t>
  </si>
  <si>
    <t>PERUSAHAAN GAS NEGARA TBK PT</t>
  </si>
  <si>
    <t>ID1000111602</t>
  </si>
  <si>
    <t>FBL FINANCIAL GROUP INC-CL A</t>
  </si>
  <si>
    <t>US30239F1066</t>
  </si>
  <si>
    <t>INVESTEC LTD</t>
  </si>
  <si>
    <t>ZAE000081949</t>
  </si>
  <si>
    <t>US87938WAV54</t>
  </si>
  <si>
    <t>TELEFO 4.665 03/06/38</t>
  </si>
  <si>
    <t>COMMERCIAL INTL BANK-GDR REG</t>
  </si>
  <si>
    <t>US2017122050</t>
  </si>
  <si>
    <t>US655844BP27</t>
  </si>
  <si>
    <t>NSC 3.85 01/15/24</t>
  </si>
  <si>
    <t>SINO-THAI ENGR &amp; CONST-FOR</t>
  </si>
  <si>
    <t>TH0307010Z17</t>
  </si>
  <si>
    <t>US126650CZ11</t>
  </si>
  <si>
    <t>CVS 5.05 03/25/48</t>
  </si>
  <si>
    <t>NORTONLIFELOCK INC</t>
  </si>
  <si>
    <t>US6687711084</t>
  </si>
  <si>
    <t>ENGRO FERTILIZERS LTD</t>
  </si>
  <si>
    <t>PK0099701010</t>
  </si>
  <si>
    <t>US277432AL49</t>
  </si>
  <si>
    <t>EMN 4.8 09/01/42</t>
  </si>
  <si>
    <t>US21039CAA27</t>
  </si>
  <si>
    <t>CSTM 5 5/8 06/15/28</t>
  </si>
  <si>
    <t>KLABIN SA - UNIT</t>
  </si>
  <si>
    <t>BRKLBNCDAM18</t>
  </si>
  <si>
    <t>US172967HD63</t>
  </si>
  <si>
    <t>C 3 7/8 10/25/23</t>
  </si>
  <si>
    <t>US19416QDY35</t>
  </si>
  <si>
    <t>CL 2.45 11/15/21</t>
  </si>
  <si>
    <t>COLUMBUS MCKINNON CORP/NY</t>
  </si>
  <si>
    <t>US1993331057</t>
  </si>
  <si>
    <t>UNIVERSAL ELECTRONICS INC</t>
  </si>
  <si>
    <t>US9134831034</t>
  </si>
  <si>
    <t>INTER PIPELINE LTD</t>
  </si>
  <si>
    <t>CA45833V1094</t>
  </si>
  <si>
    <t>MALAYSIAN RESOURCES CORP BHD</t>
  </si>
  <si>
    <t>MYL1651OO008</t>
  </si>
  <si>
    <t>DR. REDDY'S LABORATORIES</t>
  </si>
  <si>
    <t>INE089A01023</t>
  </si>
  <si>
    <t>TALANX AG</t>
  </si>
  <si>
    <t>DE000TLX1005</t>
  </si>
  <si>
    <t>US149123CE90</t>
  </si>
  <si>
    <t>CAT 4 3/4 05/15/64</t>
  </si>
  <si>
    <t>SEVEN &amp; I HOLDINGS CO LTD</t>
  </si>
  <si>
    <t>JP3422950000</t>
  </si>
  <si>
    <t>US976656BZ06</t>
  </si>
  <si>
    <t>WEC 5.7 12/01/36</t>
  </si>
  <si>
    <t>HANG SENG BANK LTD</t>
  </si>
  <si>
    <t>HK0011000095</t>
  </si>
  <si>
    <t>US205887CD22</t>
  </si>
  <si>
    <t>CAG 5.3 11/01/38</t>
  </si>
  <si>
    <t>FR0012369122</t>
  </si>
  <si>
    <t>COFP 3.58 02/07/25</t>
  </si>
  <si>
    <t>GUANGDONG  BAOLIHUA  NEW-A</t>
  </si>
  <si>
    <t>CNE000000P12</t>
  </si>
  <si>
    <t>WALGREENS BOOTS ALLIANCE INC</t>
  </si>
  <si>
    <t>US9314271084</t>
  </si>
  <si>
    <t>ENAGAS SA</t>
  </si>
  <si>
    <t>ES0130960018</t>
  </si>
  <si>
    <t>BANGCHAK CORP PCL-FOREIGN</t>
  </si>
  <si>
    <t>TH0420010Y19</t>
  </si>
  <si>
    <t>POLSKI KONCERN NAFTOWY ORLEN</t>
  </si>
  <si>
    <t>PLPKN0000018</t>
  </si>
  <si>
    <t>XS2150023575</t>
  </si>
  <si>
    <t>EQPTRC 5 7/8 05/18/30</t>
  </si>
  <si>
    <t>HCL TECHNOLOGIES LTD</t>
  </si>
  <si>
    <t>INE860A01027</t>
  </si>
  <si>
    <t>PAN PACIFIC INTERNATIONAL HO</t>
  </si>
  <si>
    <t>JP3639650005</t>
  </si>
  <si>
    <t>BOLIDEN AB</t>
  </si>
  <si>
    <t>SE0012455673</t>
  </si>
  <si>
    <t>US88033GDC15</t>
  </si>
  <si>
    <t>THC 4 5/8 09/01/24</t>
  </si>
  <si>
    <t>XS2124980769</t>
  </si>
  <si>
    <t>SLGN 2 1/4 06/01/28</t>
  </si>
  <si>
    <t>SODA SANAYII</t>
  </si>
  <si>
    <t>TRASODAS91E5</t>
  </si>
  <si>
    <t>GALENICA AG</t>
  </si>
  <si>
    <t>CH0360674466</t>
  </si>
  <si>
    <t>US17401QAS03</t>
  </si>
  <si>
    <t>CFG 3 1/4 02/14/22</t>
  </si>
  <si>
    <t>US780099CE50</t>
  </si>
  <si>
    <t>RBS 6 1/8 12/15/22</t>
  </si>
  <si>
    <t>FOSUN INTERNATIONAL LTD</t>
  </si>
  <si>
    <t>HK0656038673</t>
  </si>
  <si>
    <t>GENUS PLC</t>
  </si>
  <si>
    <t>GB0002074580</t>
  </si>
  <si>
    <t>US22822VAH42</t>
  </si>
  <si>
    <t>CCI 3.65 09/01/27</t>
  </si>
  <si>
    <t>LG HOUSEHOLD &amp; HEALTH-PREF</t>
  </si>
  <si>
    <t>KR7051901007</t>
  </si>
  <si>
    <t>US03879QAF19</t>
  </si>
  <si>
    <t>VER 4.6 02/06/24</t>
  </si>
  <si>
    <t>US39479TAA43</t>
  </si>
  <si>
    <t>GENLAB 10 11/30/24</t>
  </si>
  <si>
    <t>DK0009518979</t>
  </si>
  <si>
    <t>-0.05% F3NYK32GDKKo 22</t>
  </si>
  <si>
    <t>XS1720016531</t>
  </si>
  <si>
    <t>VERISR 5 3/4 12/01/23</t>
  </si>
  <si>
    <t>USP9810YAA75</t>
  </si>
  <si>
    <t>VTRFIN 6 3/8 07/15/28</t>
  </si>
  <si>
    <t>AMERICAN EQUITY INVT LIFE HL</t>
  </si>
  <si>
    <t>US0256762065</t>
  </si>
  <si>
    <t>PL0000110151</t>
  </si>
  <si>
    <t>POLGB 2 1/2 01/25/23</t>
  </si>
  <si>
    <t>ITAU UNIBANCO HOLDING S-PREF</t>
  </si>
  <si>
    <t>BRITUBACNPR1</t>
  </si>
  <si>
    <t>XS2069380991</t>
  </si>
  <si>
    <t>EOANGR 0 1/4 10/24/26</t>
  </si>
  <si>
    <t>US49427RAP73</t>
  </si>
  <si>
    <t>KRC 3.05 02/15/30</t>
  </si>
  <si>
    <t>US05253JAQ40</t>
  </si>
  <si>
    <t>ANZ 2.55 11/23/21</t>
  </si>
  <si>
    <t>US29379VAM54</t>
  </si>
  <si>
    <t>EPD 7.55 04/15/38</t>
  </si>
  <si>
    <t>XS1934867547</t>
  </si>
  <si>
    <t>ROMANI 2 12/08/26</t>
  </si>
  <si>
    <t>NESTLE NIGERIA PLC</t>
  </si>
  <si>
    <t>NGNESTLE0006</t>
  </si>
  <si>
    <t>US651639AM86</t>
  </si>
  <si>
    <t>NEM 6 1/4 10/01/39</t>
  </si>
  <si>
    <t>US931142EL30</t>
  </si>
  <si>
    <t>WMT 2.85 07/08/24</t>
  </si>
  <si>
    <t>US68389XAM74</t>
  </si>
  <si>
    <t>ORCL 5 3/8 07/15/40</t>
  </si>
  <si>
    <t>USP1905CJX94</t>
  </si>
  <si>
    <t>BRFSBZ 4 7/8 01/24/30</t>
  </si>
  <si>
    <t>US65473QBG73</t>
  </si>
  <si>
    <t>NI 3.95 03/30/48</t>
  </si>
  <si>
    <t>US038222AL98</t>
  </si>
  <si>
    <t>AMAT 3.3 04/01/27</t>
  </si>
  <si>
    <t>US575718AG63</t>
  </si>
  <si>
    <t>MASSIN 2.989 07/01/50</t>
  </si>
  <si>
    <t>XS1087984164</t>
  </si>
  <si>
    <t>MACEDO 3.975 07/24/21</t>
  </si>
  <si>
    <t>MOSAIC CO/THE</t>
  </si>
  <si>
    <t>US61945C1036</t>
  </si>
  <si>
    <t>US46513JB429</t>
  </si>
  <si>
    <t>ISRAEL 3 7/8 07/03/50</t>
  </si>
  <si>
    <t>HYDRO ONE LTD</t>
  </si>
  <si>
    <t>CA4488112083</t>
  </si>
  <si>
    <t>US37045XCU81</t>
  </si>
  <si>
    <t>GM 3.55 07/08/22</t>
  </si>
  <si>
    <t>US458140BK55</t>
  </si>
  <si>
    <t>INTC 3.1 02/15/60</t>
  </si>
  <si>
    <t>RU000A0ZYUA9</t>
  </si>
  <si>
    <t>RFLB 6.9 05/23/29</t>
  </si>
  <si>
    <t>US68389XBG97</t>
  </si>
  <si>
    <t>ORCL 4 3/8 05/15/55</t>
  </si>
  <si>
    <t>US66989HAS76</t>
  </si>
  <si>
    <t>NOVNVX 2 3/4 08/14/50</t>
  </si>
  <si>
    <t>US25245BAA52</t>
  </si>
  <si>
    <t>DGELN 4 1/4 05/11/42</t>
  </si>
  <si>
    <t>AMERICAN SOFTWARE INC-CL A</t>
  </si>
  <si>
    <t>US0296831094</t>
  </si>
  <si>
    <t>US125523AF71</t>
  </si>
  <si>
    <t>CI 3 3/4 07/15/23</t>
  </si>
  <si>
    <t>AYALA LAND INC</t>
  </si>
  <si>
    <t>PHY0488F1004</t>
  </si>
  <si>
    <t>MARUTI SUZUKI INDIA LTD</t>
  </si>
  <si>
    <t>INE585B01010</t>
  </si>
  <si>
    <t>MTN NIGERIA COMMUNICATIONS P</t>
  </si>
  <si>
    <t>NGMTNN000002</t>
  </si>
  <si>
    <t>XS2106548360</t>
  </si>
  <si>
    <t>HSBC 0 02/08/21</t>
  </si>
  <si>
    <t>GAMUDA BHD</t>
  </si>
  <si>
    <t>MYL5398OO002</t>
  </si>
  <si>
    <t>BANK OF THE PHILIPPINE ISLAN</t>
  </si>
  <si>
    <t>PHY0967S1694</t>
  </si>
  <si>
    <t>XS2155352748</t>
  </si>
  <si>
    <t>QATAR 4.4 04/16/50</t>
  </si>
  <si>
    <t>US73928RAB24</t>
  </si>
  <si>
    <t>POWFIN 3.95 04/23/30</t>
  </si>
  <si>
    <t>US65535HAP47</t>
  </si>
  <si>
    <t>NOMURA 2.648 01/16/25</t>
  </si>
  <si>
    <t>XS0802738434</t>
  </si>
  <si>
    <t>SRENVX 6 5/8 09/01/42</t>
  </si>
  <si>
    <t>US76720AAD81</t>
  </si>
  <si>
    <t>RIOLN 4 3/4 03/22/42</t>
  </si>
  <si>
    <t>CHINA MERCHANTS ENERGY -A</t>
  </si>
  <si>
    <t>CNE000001PQ8</t>
  </si>
  <si>
    <t>ARRIYADH DEVELOPMENT COMPANY</t>
  </si>
  <si>
    <t>SA0007879683</t>
  </si>
  <si>
    <t>XS0717839871</t>
  </si>
  <si>
    <t>TAQAUH 5 7/8 12/13/21</t>
  </si>
  <si>
    <t>US03690AAC09</t>
  </si>
  <si>
    <t>AM 5 3/8 09/15/24</t>
  </si>
  <si>
    <t>US10112RAV69</t>
  </si>
  <si>
    <t>BXP 3 1/8 09/01/23</t>
  </si>
  <si>
    <t>US89417EAH27</t>
  </si>
  <si>
    <t>TRV 5.35 11/01/40</t>
  </si>
  <si>
    <t>DOLLAR GENERAL CORP</t>
  </si>
  <si>
    <t>US2566771059</t>
  </si>
  <si>
    <t>XS2125308242</t>
  </si>
  <si>
    <t>ADGB 3 7/8 04/16/50</t>
  </si>
  <si>
    <t>US31428XCA28</t>
  </si>
  <si>
    <t>FDX 5 1/4 05/15/50</t>
  </si>
  <si>
    <t>USP3579ECF27</t>
  </si>
  <si>
    <t>DOMREP 4 1/2 01/30/30</t>
  </si>
  <si>
    <t>US494550BJ49</t>
  </si>
  <si>
    <t>KMI 4.15 03/01/22</t>
  </si>
  <si>
    <t>US670001AE60</t>
  </si>
  <si>
    <t>HNDLIN 4 3/4 01/30/30</t>
  </si>
  <si>
    <t>QIAGEN N.V.</t>
  </si>
  <si>
    <t>NL0012169213</t>
  </si>
  <si>
    <t>SONY CORP</t>
  </si>
  <si>
    <t>JP3435000009</t>
  </si>
  <si>
    <t>US80282KAT34</t>
  </si>
  <si>
    <t>SANUSA 3.7 03/28/22</t>
  </si>
  <si>
    <t>US110122BG27</t>
  </si>
  <si>
    <t>BMY 3 1/4 08/15/22</t>
  </si>
  <si>
    <t>USP56145AB40</t>
  </si>
  <si>
    <t>IENOVA 4 7/8 01/14/48</t>
  </si>
  <si>
    <t>US037833CQ11</t>
  </si>
  <si>
    <t>AAPL 2.3 05/11/22</t>
  </si>
  <si>
    <t>LONZA GROUP AG-REG</t>
  </si>
  <si>
    <t>CH0013841017</t>
  </si>
  <si>
    <t>US046353AD01</t>
  </si>
  <si>
    <t>AZN 6.45 09/15/37</t>
  </si>
  <si>
    <t>XS0607904264</t>
  </si>
  <si>
    <t>CROATI 6 3/8 03/24/21</t>
  </si>
  <si>
    <t>TURKIYE HALK BANKASI</t>
  </si>
  <si>
    <t>TRETHAL00019</t>
  </si>
  <si>
    <t>XS2010038227</t>
  </si>
  <si>
    <t>MCO 0.95 02/25/30</t>
  </si>
  <si>
    <t>US42809HAD98</t>
  </si>
  <si>
    <t>HES 5.6 02/15/41</t>
  </si>
  <si>
    <t>ZHEN DING TECHNOLOGY HOLDING</t>
  </si>
  <si>
    <t>KYG989221000</t>
  </si>
  <si>
    <t>TOYOTA MOTOR CORP</t>
  </si>
  <si>
    <t>JP3633400001</t>
  </si>
  <si>
    <t>BIM BIRLESIK MAGAZALAR AS</t>
  </si>
  <si>
    <t>TREBIMM00018</t>
  </si>
  <si>
    <t>US824348BJ44</t>
  </si>
  <si>
    <t>SHW 2.95 08/15/29</t>
  </si>
  <si>
    <t>GRUPO BIMBO SAB- SERIES A</t>
  </si>
  <si>
    <t>MXP495211262</t>
  </si>
  <si>
    <t>USY8137FAH11</t>
  </si>
  <si>
    <t>SRILAN 6.2 05/11/27</t>
  </si>
  <si>
    <t>US00206RCE09</t>
  </si>
  <si>
    <t>T 3.9 03/11/24</t>
  </si>
  <si>
    <t>US68233DAP24</t>
  </si>
  <si>
    <t>ONCRTX 7 1/4 01/15/33</t>
  </si>
  <si>
    <t>XS1805375034</t>
  </si>
  <si>
    <t>US713448DV73</t>
  </si>
  <si>
    <t>PEP 4 05/02/47</t>
  </si>
  <si>
    <t>SK DISCOVERY CO LTD</t>
  </si>
  <si>
    <t>KR7006120000</t>
  </si>
  <si>
    <t>XS2010039035</t>
  </si>
  <si>
    <t>DBHNGR 0.95 PERP</t>
  </si>
  <si>
    <t>US98956PAF99</t>
  </si>
  <si>
    <t>ZBH 3.55 04/01/25</t>
  </si>
  <si>
    <t>US23338VAG14</t>
  </si>
  <si>
    <t>DTE 3 3/4 08/15/47</t>
  </si>
  <si>
    <t>MARICO LTD</t>
  </si>
  <si>
    <t>INE196A01026</t>
  </si>
  <si>
    <t>ROCKWELL AUTOMATION INC</t>
  </si>
  <si>
    <t>US7739031091</t>
  </si>
  <si>
    <t>XS1501659384</t>
  </si>
  <si>
    <t>PKSTAN 5 1/2 10/13/21</t>
  </si>
  <si>
    <t>2.50% 25NYK01EA47 47</t>
  </si>
  <si>
    <t>DK0009798803</t>
  </si>
  <si>
    <t>HIWIN TECHNOLOGIES CORP</t>
  </si>
  <si>
    <t>TW0002049004</t>
  </si>
  <si>
    <t>CYBERAGENT INC</t>
  </si>
  <si>
    <t>JP3311400000</t>
  </si>
  <si>
    <t>US09247XAN12</t>
  </si>
  <si>
    <t>BLK 3.2 03/15/27</t>
  </si>
  <si>
    <t>PIK GROUP PJSC</t>
  </si>
  <si>
    <t>RU000A0JP7J7</t>
  </si>
  <si>
    <t>XS0680231908</t>
  </si>
  <si>
    <t>SERBIA 7 1/4 09/28/21</t>
  </si>
  <si>
    <t>RU000A0JXFM1</t>
  </si>
  <si>
    <t>RFLB 7.7 03/23/33</t>
  </si>
  <si>
    <t>TITAS GAS TRANSMISSION &amp; DIS</t>
  </si>
  <si>
    <t>BD0311TGAS01</t>
  </si>
  <si>
    <t>US775109BN09</t>
  </si>
  <si>
    <t>RCICN 4.35 05/01/49</t>
  </si>
  <si>
    <t>KAP INDUSTRIAL HOLDINGS LTD</t>
  </si>
  <si>
    <t>ZAE000171963</t>
  </si>
  <si>
    <t>XS1843460525</t>
  </si>
  <si>
    <t>FINRSK 4 1/2 05/15/26</t>
  </si>
  <si>
    <t>MEDY-TOX INC</t>
  </si>
  <si>
    <t>KR7086900008</t>
  </si>
  <si>
    <t>XS1785467751</t>
  </si>
  <si>
    <t>EOFP 2 5/8 06/15/25</t>
  </si>
  <si>
    <t>XS2189356996</t>
  </si>
  <si>
    <t>ARGID 2 1/8 08/15/26</t>
  </si>
  <si>
    <t>US983024AL46</t>
  </si>
  <si>
    <t>PFE 6 02/15/36</t>
  </si>
  <si>
    <t>US740816AN32</t>
  </si>
  <si>
    <t>HARVRD 3.3 07/15/56</t>
  </si>
  <si>
    <t>SUL AMERICA SA - UNITS</t>
  </si>
  <si>
    <t>BRSULACDAM12</t>
  </si>
  <si>
    <t>US46625HKC33</t>
  </si>
  <si>
    <t>JPM 3 1/8 01/23/25</t>
  </si>
  <si>
    <t>ICA TENEDORA S.A.</t>
  </si>
  <si>
    <t>SOC FRIGORIFIQUE ET BRASSERI</t>
  </si>
  <si>
    <t>TN0001100254</t>
  </si>
  <si>
    <t>GRINDROD LTD</t>
  </si>
  <si>
    <t>ZAE000072328</t>
  </si>
  <si>
    <t>BANCO DAVIVIENDA SA</t>
  </si>
  <si>
    <t>COB51PA00076</t>
  </si>
  <si>
    <t>TH0623A33C00</t>
  </si>
  <si>
    <t>THAIGB 2.4 12/17/23</t>
  </si>
  <si>
    <t>AAC TECHNOLOGIES HOLDINGS IN</t>
  </si>
  <si>
    <t>KYG2953R1149</t>
  </si>
  <si>
    <t>INDOCEMENT TUNGGAL PRAKARSA</t>
  </si>
  <si>
    <t>ID1000061302</t>
  </si>
  <si>
    <t>US125523AG54</t>
  </si>
  <si>
    <t>CI 4 1/8 11/15/25</t>
  </si>
  <si>
    <t>US00440EAV92</t>
  </si>
  <si>
    <t>CB 3.35 05/03/26</t>
  </si>
  <si>
    <t>ALICORP S.A.-COMUN</t>
  </si>
  <si>
    <t>PEP214001005</t>
  </si>
  <si>
    <t>US698299BF03</t>
  </si>
  <si>
    <t>PANAMA 3 7/8 03/17/28</t>
  </si>
  <si>
    <t>PLYMOUTH INDUSTRIAL REIT INC</t>
  </si>
  <si>
    <t>US7296401026</t>
  </si>
  <si>
    <t>US58013MFM10</t>
  </si>
  <si>
    <t>MCD 2 1/8 03/01/30</t>
  </si>
  <si>
    <t>ROLLINS INC</t>
  </si>
  <si>
    <t>US7757111049</t>
  </si>
  <si>
    <t>LIBERTY GLOBAL PLC- C</t>
  </si>
  <si>
    <t>GB00B8W67B19</t>
  </si>
  <si>
    <t>DBR 4 3/4 07/04/34</t>
  </si>
  <si>
    <t>DE0001135226</t>
  </si>
  <si>
    <t>LUZHOU LAOJIAO CO LTD-A</t>
  </si>
  <si>
    <t>CNE000000GF2</t>
  </si>
  <si>
    <t>UBI BANCA SPA</t>
  </si>
  <si>
    <t>IT0003487029</t>
  </si>
  <si>
    <t>HANMI SCIENCE CO LTD</t>
  </si>
  <si>
    <t>KR7008930000</t>
  </si>
  <si>
    <t>US110122BK39</t>
  </si>
  <si>
    <t>BMY 3 1/4 02/20/23</t>
  </si>
  <si>
    <t>DK0009397069</t>
  </si>
  <si>
    <t>1.00% 1 pct 111.E. 50</t>
  </si>
  <si>
    <t>USP3699PGH49</t>
  </si>
  <si>
    <t>COSTAR 7 04/04/44</t>
  </si>
  <si>
    <t>SOFINA</t>
  </si>
  <si>
    <t>BE0003717312</t>
  </si>
  <si>
    <t>BT GROUP PLC</t>
  </si>
  <si>
    <t>GB0030913577</t>
  </si>
  <si>
    <t>UBS GROUP AG-REG</t>
  </si>
  <si>
    <t>CH0244767585</t>
  </si>
  <si>
    <t>CVS HEALTH CORP</t>
  </si>
  <si>
    <t>US1266501006</t>
  </si>
  <si>
    <t>SOHO CHINA LTD</t>
  </si>
  <si>
    <t>KYG826001003</t>
  </si>
  <si>
    <t>HYUNDAI DEPT STORE CO</t>
  </si>
  <si>
    <t>KR7069960003</t>
  </si>
  <si>
    <t>US002824BB55</t>
  </si>
  <si>
    <t>ABT 2.95 03/15/25</t>
  </si>
  <si>
    <t>EXOR NV</t>
  </si>
  <si>
    <t>NL0012059018</t>
  </si>
  <si>
    <t>US110122BP26</t>
  </si>
  <si>
    <t>BMY 3.45 11/15/27</t>
  </si>
  <si>
    <t>US37045VAF76</t>
  </si>
  <si>
    <t>GM 6 1/4 10/02/43</t>
  </si>
  <si>
    <t>US44962LAJ61</t>
  </si>
  <si>
    <t>INFO 4 1/4 05/01/29</t>
  </si>
  <si>
    <t>USP19189AE26</t>
  </si>
  <si>
    <t>CSOLNO 6 02/03/27</t>
  </si>
  <si>
    <t>US92553PAP71</t>
  </si>
  <si>
    <t>VIAC 4 3/8 03/15/43</t>
  </si>
  <si>
    <t>USF1R15XL274</t>
  </si>
  <si>
    <t>BNP 4 1/2 PERP</t>
  </si>
  <si>
    <t>3.00% 3%BRF 111.B. 22</t>
  </si>
  <si>
    <t>DK0009361545</t>
  </si>
  <si>
    <t>HERITAGE INSURANCE HOLDINGS</t>
  </si>
  <si>
    <t>US42727J1025</t>
  </si>
  <si>
    <t>US63254AAE82</t>
  </si>
  <si>
    <t>NAB 3 01/20/23</t>
  </si>
  <si>
    <t>US341081FK84</t>
  </si>
  <si>
    <t>NEE 3 1/4 06/01/24</t>
  </si>
  <si>
    <t>BNK FINANCIAL GROUP INC</t>
  </si>
  <si>
    <t>KR7138930003</t>
  </si>
  <si>
    <t>UNITED MICROELECTRONICS CORP</t>
  </si>
  <si>
    <t>TW0002303005</t>
  </si>
  <si>
    <t>INSTALLED BUILDING PRODUCTS</t>
  </si>
  <si>
    <t>US45780R1014</t>
  </si>
  <si>
    <t>USG5825AAB82</t>
  </si>
  <si>
    <t>MRFGBZ 6 7/8 01/19/25</t>
  </si>
  <si>
    <t>DK0002026657</t>
  </si>
  <si>
    <t>4.00% 4% NORDEA SD 43</t>
  </si>
  <si>
    <t>XS2057865896</t>
  </si>
  <si>
    <t>ADGB 2 1/8 09/30/24</t>
  </si>
  <si>
    <t>US9128285M81</t>
  </si>
  <si>
    <t>T 3 1/8 11/15/28</t>
  </si>
  <si>
    <t>SHOPRITE HOLDINGS LTD</t>
  </si>
  <si>
    <t>ZAE000012084</t>
  </si>
  <si>
    <t>US717081ET61</t>
  </si>
  <si>
    <t>PFE 3.45 03/15/29</t>
  </si>
  <si>
    <t>GALP ENERGIA SGPS SA</t>
  </si>
  <si>
    <t>PTGAL0AM0009</t>
  </si>
  <si>
    <t>REALTEK SEMICONDUCTOR CORP</t>
  </si>
  <si>
    <t>TW0002379005</t>
  </si>
  <si>
    <t>SUPALAI PUBLIC CO LTD-FOR</t>
  </si>
  <si>
    <t>TH0371010Z13</t>
  </si>
  <si>
    <t>US21685WDD65</t>
  </si>
  <si>
    <t>RABOBK 3 7/8 02/08/22</t>
  </si>
  <si>
    <t>US46625HJB78</t>
  </si>
  <si>
    <t>JPM 5.6 07/15/41</t>
  </si>
  <si>
    <t>VODAFONE IDEA LTD</t>
  </si>
  <si>
    <t>INE669E01016</t>
  </si>
  <si>
    <t>GARMIN LTD</t>
  </si>
  <si>
    <t>CH0114405324</t>
  </si>
  <si>
    <t>KEIKYU CORP</t>
  </si>
  <si>
    <t>JP3280200001</t>
  </si>
  <si>
    <t>EMLAK KONUT GAYRIMENKUL YATI</t>
  </si>
  <si>
    <t>TREEGYO00017</t>
  </si>
  <si>
    <t>US11135FAB76</t>
  </si>
  <si>
    <t>AVGO 4 3/4 04/15/29</t>
  </si>
  <si>
    <t>CHEIL WORLDWIDE INC</t>
  </si>
  <si>
    <t>KR7030000004</t>
  </si>
  <si>
    <t>CINKARNA CELJE</t>
  </si>
  <si>
    <t>SI0031103805</t>
  </si>
  <si>
    <t>HUAYI BROTHERS MEDIA CORP-A</t>
  </si>
  <si>
    <t>CNE100000GD6</t>
  </si>
  <si>
    <t>HOME PRODUCT CENTER PCL-FOR</t>
  </si>
  <si>
    <t>TH0661010015</t>
  </si>
  <si>
    <t>FRIESLANDCAMPINA ENGRO PAKIS</t>
  </si>
  <si>
    <t>PK0096501017</t>
  </si>
  <si>
    <t>NESTLE (MALAYSIA) BERHAD</t>
  </si>
  <si>
    <t>MYL4707OO005</t>
  </si>
  <si>
    <t>FR0000131104</t>
  </si>
  <si>
    <t>SHREE CEMENT LTD</t>
  </si>
  <si>
    <t>INE070A01015</t>
  </si>
  <si>
    <t>VINA CONCHA Y TORO SA</t>
  </si>
  <si>
    <t>CLP9796J1008</t>
  </si>
  <si>
    <t>XS1807174559</t>
  </si>
  <si>
    <t>QATAR 5.103 04/23/48</t>
  </si>
  <si>
    <t>XS2056697951</t>
  </si>
  <si>
    <t>AIB 5 1/4 PERP</t>
  </si>
  <si>
    <t>US11120VAD55</t>
  </si>
  <si>
    <t>BRX 3 1/4 09/15/23</t>
  </si>
  <si>
    <t>USP4954UAB00</t>
  </si>
  <si>
    <t>GCCAMM 5 1/4 06/23/24</t>
  </si>
  <si>
    <t>NORDIC AMERICAN TANKERS LTD</t>
  </si>
  <si>
    <t>BMG657731060</t>
  </si>
  <si>
    <t>PLAZA SA Y FILIALES</t>
  </si>
  <si>
    <t>CL0002456714</t>
  </si>
  <si>
    <t>SIEMENS AG-REG</t>
  </si>
  <si>
    <t>DE0007236101</t>
  </si>
  <si>
    <t>AVENUE SUPERMARTS LTD</t>
  </si>
  <si>
    <t>INE192R01011</t>
  </si>
  <si>
    <t>US907818EC83</t>
  </si>
  <si>
    <t>UNP 3 7/8 02/01/55</t>
  </si>
  <si>
    <t>PETS AT HOME GROUP PLC</t>
  </si>
  <si>
    <t>GB00BJ62K685</t>
  </si>
  <si>
    <t>US13607GAP90</t>
  </si>
  <si>
    <t>CM 3.1 04/02/24</t>
  </si>
  <si>
    <t>XS1418788755</t>
  </si>
  <si>
    <t>ZURNVX 3 1/2 10/01/46</t>
  </si>
  <si>
    <t>SHUI ON LAND LTD</t>
  </si>
  <si>
    <t>KYG811511131</t>
  </si>
  <si>
    <t>FORTRESS BIOTECH INC</t>
  </si>
  <si>
    <t>US34960Q1094</t>
  </si>
  <si>
    <t>YUHAN CORP</t>
  </si>
  <si>
    <t>KR7000100008</t>
  </si>
  <si>
    <t>XS1964638107</t>
  </si>
  <si>
    <t>POWSOL 4 3/8 05/15/26</t>
  </si>
  <si>
    <t>IOI PROPERTIES GROUP BHD</t>
  </si>
  <si>
    <t>MYL5249OO007</t>
  </si>
  <si>
    <t>CHAILEASE HOLDING CO LTD</t>
  </si>
  <si>
    <t>KYG202881093</t>
  </si>
  <si>
    <t>CHINA RAILWAY CONSTRUCTION-H</t>
  </si>
  <si>
    <t>CNE100000981</t>
  </si>
  <si>
    <t>AP MOLLER-MAERSK A/S-B</t>
  </si>
  <si>
    <t>DK0010244508</t>
  </si>
  <si>
    <t>TSINGTAO BREWERY CO LTD-H</t>
  </si>
  <si>
    <t>CNE1000004K1</t>
  </si>
  <si>
    <t>USP78024AB57</t>
  </si>
  <si>
    <t>PERU 5.7 08/12/24</t>
  </si>
  <si>
    <t>AMATA CORP PUBLIC CO LTD-FOR</t>
  </si>
  <si>
    <t>TH0617A10Z16</t>
  </si>
  <si>
    <t>DK0004612454</t>
  </si>
  <si>
    <t>1.00% 1,0RDSD23S50 50</t>
  </si>
  <si>
    <t>XS0617134092</t>
  </si>
  <si>
    <t>GEORG 6 7/8 04/12/21</t>
  </si>
  <si>
    <t>PRUDENTIAL PLC</t>
  </si>
  <si>
    <t>GB0007099541</t>
  </si>
  <si>
    <t>US47010LAB80</t>
  </si>
  <si>
    <t>PPD 4 5/8 06/15/25</t>
  </si>
  <si>
    <t>ORACLE CORP</t>
  </si>
  <si>
    <t>US68389X1054</t>
  </si>
  <si>
    <t>XS1303927179</t>
  </si>
  <si>
    <t>UKRAIN 7 3/4 09/01/27</t>
  </si>
  <si>
    <t>FLUENT INC</t>
  </si>
  <si>
    <t>US34380C1027</t>
  </si>
  <si>
    <t>INRETAIL PERU CORP</t>
  </si>
  <si>
    <t>PAL1801171A1</t>
  </si>
  <si>
    <t>PIONEERS HOLDING</t>
  </si>
  <si>
    <t>EGS691L1C018</t>
  </si>
  <si>
    <t>BIZLINK HOLDING INC</t>
  </si>
  <si>
    <t>KYG114741062</t>
  </si>
  <si>
    <t>ROYAL UNIBREW</t>
  </si>
  <si>
    <t>DK0060634707</t>
  </si>
  <si>
    <t>BANK MANDIRI PERSERO TBK PT</t>
  </si>
  <si>
    <t>ID1000095003</t>
  </si>
  <si>
    <t>IDG000013806</t>
  </si>
  <si>
    <t>INDOGB 7 09/15/30</t>
  </si>
  <si>
    <t>PERFECT WORLD CO LTD-A</t>
  </si>
  <si>
    <t>CNE1000018W6</t>
  </si>
  <si>
    <t>US842587CX39</t>
  </si>
  <si>
    <t>SO 4.4 07/01/46</t>
  </si>
  <si>
    <t>FAR EASTERN NEW CENTURY CORP</t>
  </si>
  <si>
    <t>TW0001402006</t>
  </si>
  <si>
    <t>US00404AAN90</t>
  </si>
  <si>
    <t>ACHC 5 1/2 07/01/28</t>
  </si>
  <si>
    <t>MOTUS HOLDINGS LTD</t>
  </si>
  <si>
    <t>ZAE000261913</t>
  </si>
  <si>
    <t>VITROX CORP BHD</t>
  </si>
  <si>
    <t>MYQ0097OO004</t>
  </si>
  <si>
    <t>NETFLIX INC</t>
  </si>
  <si>
    <t>US64110L1061</t>
  </si>
  <si>
    <t>US61746BEG77</t>
  </si>
  <si>
    <t>MS 4 3/8 01/22/47</t>
  </si>
  <si>
    <t>ALUMINUM CORP OF CHINA LTD-H</t>
  </si>
  <si>
    <t>CNE1000001T8</t>
  </si>
  <si>
    <t>CTS EVENTIM AG &amp; CO KGAA</t>
  </si>
  <si>
    <t>DE0005470306</t>
  </si>
  <si>
    <t>USP2867KAK27</t>
  </si>
  <si>
    <t>COLBUN 3.15 03/06/30</t>
  </si>
  <si>
    <t>US134429BH18</t>
  </si>
  <si>
    <t>CPB 4.8 03/15/48</t>
  </si>
  <si>
    <t>US125896BN95</t>
  </si>
  <si>
    <t>CMS 4 7/8 03/01/44</t>
  </si>
  <si>
    <t>US345397YT41</t>
  </si>
  <si>
    <t>F 3.815 11/02/27</t>
  </si>
  <si>
    <t>SAMART CORPORATION PCL-FOR</t>
  </si>
  <si>
    <t>TH0374010Z17</t>
  </si>
  <si>
    <t>AFRILAND PROPERTIES PLC</t>
  </si>
  <si>
    <t>NGSDAFRLAND2</t>
  </si>
  <si>
    <t>COSMAX INC</t>
  </si>
  <si>
    <t>KR7192820009</t>
  </si>
  <si>
    <t>WESFARMERS LTD</t>
  </si>
  <si>
    <t>AU000000WES1</t>
  </si>
  <si>
    <t>US91324PCA84</t>
  </si>
  <si>
    <t>UNH 3.95 10/15/42</t>
  </si>
  <si>
    <t>PAKUWON JATI TBK PT</t>
  </si>
  <si>
    <t>ID1000122500</t>
  </si>
  <si>
    <t>DK0004920519</t>
  </si>
  <si>
    <t>2.00% 2 LR ann RO 50</t>
  </si>
  <si>
    <t>PLAYAGS INC</t>
  </si>
  <si>
    <t>US72814N1046</t>
  </si>
  <si>
    <t>SANTOS LTD</t>
  </si>
  <si>
    <t>AU000000STO6</t>
  </si>
  <si>
    <t>GREENLAND HOLDINGS CORP LT-A</t>
  </si>
  <si>
    <t>CNE000000388</t>
  </si>
  <si>
    <t>MR COOPER GROUP INC</t>
  </si>
  <si>
    <t>US62482R1077</t>
  </si>
  <si>
    <t>COMPUTER PROGRAMS &amp; SYSTEMS</t>
  </si>
  <si>
    <t>US2053061030</t>
  </si>
  <si>
    <t>T ROWE PRICE GROUP INC</t>
  </si>
  <si>
    <t>US74144T1088</t>
  </si>
  <si>
    <t>ALEATICA SAB DE CV</t>
  </si>
  <si>
    <t>MX01AL1C0003</t>
  </si>
  <si>
    <t>US278062AF18</t>
  </si>
  <si>
    <t>ETN 3.915 09/15/47</t>
  </si>
  <si>
    <t>XS1080330704</t>
  </si>
  <si>
    <t>ECUA 7.95 06/20/24</t>
  </si>
  <si>
    <t>US806854AH81</t>
  </si>
  <si>
    <t>SLB 3.65 12/01/23</t>
  </si>
  <si>
    <t>US832696AB44</t>
  </si>
  <si>
    <t>SJM 3 1/2 10/15/21</t>
  </si>
  <si>
    <t>XS1750114396</t>
  </si>
  <si>
    <t>OMAN 6 3/4 01/17/48</t>
  </si>
  <si>
    <t>ATTIJARIWAFA BANK</t>
  </si>
  <si>
    <t>MA0000011926</t>
  </si>
  <si>
    <t>US404119BN87</t>
  </si>
  <si>
    <t>HCA 5 03/15/24</t>
  </si>
  <si>
    <t>US126650DE72</t>
  </si>
  <si>
    <t>CVS 2 5/8 08/15/24</t>
  </si>
  <si>
    <t>6.00% BRFkredit 14 37</t>
  </si>
  <si>
    <t>DK0009360497</t>
  </si>
  <si>
    <t>MYBMX1300040</t>
  </si>
  <si>
    <t>MGS 3.844 04/15/33</t>
  </si>
  <si>
    <t>ALLSTATE CORP</t>
  </si>
  <si>
    <t>US0200021014</t>
  </si>
  <si>
    <t>CENTER LABORATORIES INC</t>
  </si>
  <si>
    <t>TW0004123005</t>
  </si>
  <si>
    <t>THANH THANH CONG-BIEN HOA JS</t>
  </si>
  <si>
    <t>VN000000SBT4</t>
  </si>
  <si>
    <t>US68268NAL73</t>
  </si>
  <si>
    <t>OKE 5 09/15/23</t>
  </si>
  <si>
    <t>US96950FAN42</t>
  </si>
  <si>
    <t>WMB 5.4 03/04/44</t>
  </si>
  <si>
    <t>ENAUTA PARTICIPACOES SA</t>
  </si>
  <si>
    <t>BRENATACNOR0</t>
  </si>
  <si>
    <t>ACEA SPA</t>
  </si>
  <si>
    <t>IT0001207098</t>
  </si>
  <si>
    <t>PETROBRAS DISTRIBUIDORA SA</t>
  </si>
  <si>
    <t>BRBRDTACNOR1</t>
  </si>
  <si>
    <t>CIENA CORP</t>
  </si>
  <si>
    <t>US1717793095</t>
  </si>
  <si>
    <t>BAXTER INTERNATIONAL INC</t>
  </si>
  <si>
    <t>US0718131099</t>
  </si>
  <si>
    <t>TAYLOR WIMPEY PLC</t>
  </si>
  <si>
    <t>GB0008782301</t>
  </si>
  <si>
    <t>RTL GROUP</t>
  </si>
  <si>
    <t>LU0061462528</t>
  </si>
  <si>
    <t>US501044CK58</t>
  </si>
  <si>
    <t>KR 6.9 04/15/38</t>
  </si>
  <si>
    <t>DROPBOX INC-CLASS A</t>
  </si>
  <si>
    <t>US26210C1045</t>
  </si>
  <si>
    <t>US74432QBT13</t>
  </si>
  <si>
    <t>PRU 4 1/2 11/16/21</t>
  </si>
  <si>
    <t>MOSENERGO PJSC</t>
  </si>
  <si>
    <t>RU0008958863</t>
  </si>
  <si>
    <t>US637071AJ02</t>
  </si>
  <si>
    <t>NOV 2.6 12/01/22</t>
  </si>
  <si>
    <t>JORDANIAN ELECTRIC POWER</t>
  </si>
  <si>
    <t>JO3100411011</t>
  </si>
  <si>
    <t>US406216BE02</t>
  </si>
  <si>
    <t>HAL 4 3/4 08/01/43</t>
  </si>
  <si>
    <t>POWELL INDUSTRIES INC</t>
  </si>
  <si>
    <t>US7391281067</t>
  </si>
  <si>
    <t>US31428XBQ88</t>
  </si>
  <si>
    <t>FDX 4.05 02/15/48</t>
  </si>
  <si>
    <t>XS1715303340</t>
  </si>
  <si>
    <t>ARGENT 3 3/8 01/15/23</t>
  </si>
  <si>
    <t>US035240AV25</t>
  </si>
  <si>
    <t>ABIBB 3 1/2 06/01/30</t>
  </si>
  <si>
    <t>US82481LAD10</t>
  </si>
  <si>
    <t>TACHEM 3.2 09/23/26</t>
  </si>
  <si>
    <t>NOKIAN RENKAAT OYJ</t>
  </si>
  <si>
    <t>FI0009005318</t>
  </si>
  <si>
    <t>NAN YA PLASTICS CORP</t>
  </si>
  <si>
    <t>TW0001303006</t>
  </si>
  <si>
    <t>DK0009388159</t>
  </si>
  <si>
    <t>1.50% 1,5 pct 111. 47</t>
  </si>
  <si>
    <t>US816851BA63</t>
  </si>
  <si>
    <t>SRE 3 1/4 06/15/27</t>
  </si>
  <si>
    <t>RBB BANCORP</t>
  </si>
  <si>
    <t>US74930B1052</t>
  </si>
  <si>
    <t>US00206RJG83</t>
  </si>
  <si>
    <t>T 5 3/8 10/15/41</t>
  </si>
  <si>
    <t>DOOSAN HEAVY INDUSTRIES</t>
  </si>
  <si>
    <t>KR7034020008</t>
  </si>
  <si>
    <t>MASRAF AL RAYAN</t>
  </si>
  <si>
    <t>QA000A0M8VM3</t>
  </si>
  <si>
    <t>US30161MAG87</t>
  </si>
  <si>
    <t>EXC 6 1/4 10/01/39</t>
  </si>
  <si>
    <t>USG3800LAA01</t>
  </si>
  <si>
    <t>GMSEDA 7 1/8 07/31/26</t>
  </si>
  <si>
    <t>DK0006327838</t>
  </si>
  <si>
    <t>4.00% 4% DLR 42 s. 31</t>
  </si>
  <si>
    <t>XS2109819859</t>
  </si>
  <si>
    <t>TELEFO 2.502 PERP</t>
  </si>
  <si>
    <t>US126408HC00</t>
  </si>
  <si>
    <t>CSX 3.95 05/01/50</t>
  </si>
  <si>
    <t>US60687YAW93</t>
  </si>
  <si>
    <t>MIZUHO 2.839 07/16/25</t>
  </si>
  <si>
    <t>US00287YCJ64</t>
  </si>
  <si>
    <t>ABBV 3.85 06/15/24</t>
  </si>
  <si>
    <t>ENEL DISTRIBUCION PERU SAA</t>
  </si>
  <si>
    <t>PEP701011004</t>
  </si>
  <si>
    <t>XS2104915033</t>
  </si>
  <si>
    <t>NGGLN 0.19 01/20/25</t>
  </si>
  <si>
    <t>DK0009272957</t>
  </si>
  <si>
    <t>ENN ENERGY HOLDINGS LTD</t>
  </si>
  <si>
    <t>KYG3066L1014</t>
  </si>
  <si>
    <t>XS0954674312</t>
  </si>
  <si>
    <t>MAGYAR 6 1/4 10/21/20</t>
  </si>
  <si>
    <t>ANGLO AMERICAN PLATINUM LTD</t>
  </si>
  <si>
    <t>ZAE000013181</t>
  </si>
  <si>
    <t>MYBMX1100044</t>
  </si>
  <si>
    <t>MGS 4.232 06/30/31</t>
  </si>
  <si>
    <t>XS2002019060</t>
  </si>
  <si>
    <t>VOD 2 1/2 05/24/39</t>
  </si>
  <si>
    <t>CALERES INC</t>
  </si>
  <si>
    <t>US1295001044</t>
  </si>
  <si>
    <t>XS1584024837</t>
  </si>
  <si>
    <t>CERBA 5 3/8 04/15/25</t>
  </si>
  <si>
    <t>TUNG THIH ELECTRONIC CO LTD</t>
  </si>
  <si>
    <t>TW0003552006</t>
  </si>
  <si>
    <t>US14149YAY41</t>
  </si>
  <si>
    <t>CAH 3.2 03/15/23</t>
  </si>
  <si>
    <t>XS1205619288</t>
  </si>
  <si>
    <t>BHCCN 4 1/2 05/15/23</t>
  </si>
  <si>
    <t>COC04PA00016</t>
  </si>
  <si>
    <t>US404280AH22</t>
  </si>
  <si>
    <t>HSBC 6 1/2 09/15/37</t>
  </si>
  <si>
    <t>US92343VDU52</t>
  </si>
  <si>
    <t>VZ 5 1/4 03/16/37</t>
  </si>
  <si>
    <t>US637432ND31</t>
  </si>
  <si>
    <t>NRUC 2.85 01/27/25</t>
  </si>
  <si>
    <t>SHENZHEN INTL HOLDINGS</t>
  </si>
  <si>
    <t>BMG8086V1467</t>
  </si>
  <si>
    <t>US375558AZ68</t>
  </si>
  <si>
    <t>GILD 3 1/2 02/01/25</t>
  </si>
  <si>
    <t>RIVERVIEW BANCORP INC</t>
  </si>
  <si>
    <t>US7693971001</t>
  </si>
  <si>
    <t>BANK TABUNGAN NEGARA PERSERO</t>
  </si>
  <si>
    <t>ID1000113707</t>
  </si>
  <si>
    <t>US61945CAE30</t>
  </si>
  <si>
    <t>MOS 5 5/8 11/15/43</t>
  </si>
  <si>
    <t>WASHINGTON MUTUAL INC COMMON</t>
  </si>
  <si>
    <t>ISHARES FTSE 250</t>
  </si>
  <si>
    <t>IE00B00FV128</t>
  </si>
  <si>
    <t>US900123CR91</t>
  </si>
  <si>
    <t>TURKEY 7 1/4 12/23/23</t>
  </si>
  <si>
    <t>US435765AH53</t>
  </si>
  <si>
    <t>HEP 5 02/01/28</t>
  </si>
  <si>
    <t>XS1755429732</t>
  </si>
  <si>
    <t>ECUA 7 7/8 01/23/28</t>
  </si>
  <si>
    <t>HORIZON THERAPEUTICS PLC</t>
  </si>
  <si>
    <t>IE00BQPVQZ61</t>
  </si>
  <si>
    <t>XS1187065443</t>
  </si>
  <si>
    <t>ESKOM 7 1/8 02/11/25</t>
  </si>
  <si>
    <t>TAIWAN MOBILE CO LTD</t>
  </si>
  <si>
    <t>TW0003045001</t>
  </si>
  <si>
    <t>XS1428088626</t>
  </si>
  <si>
    <t>CROATI 3 03/20/27</t>
  </si>
  <si>
    <t>US46513JXN61</t>
  </si>
  <si>
    <t>ISRAEL 3 3/8 01/15/50</t>
  </si>
  <si>
    <t>XS2161992511</t>
  </si>
  <si>
    <t>REPHUN 1 5/8 04/28/32</t>
  </si>
  <si>
    <t>US00287YCK38</t>
  </si>
  <si>
    <t>ABBV 4.55 03/15/35</t>
  </si>
  <si>
    <t>5.00% 5% Nordea an 28</t>
  </si>
  <si>
    <t>DK0002016260</t>
  </si>
  <si>
    <t>US86765LAJ61</t>
  </si>
  <si>
    <t>SUN 4 7/8 01/15/23</t>
  </si>
  <si>
    <t>US42217KBF21</t>
  </si>
  <si>
    <t>WELL 4 06/01/25</t>
  </si>
  <si>
    <t>MTR CORP</t>
  </si>
  <si>
    <t>HK0066009694</t>
  </si>
  <si>
    <t>DAVITA INC</t>
  </si>
  <si>
    <t>US23918K1088</t>
  </si>
  <si>
    <t>US824348AX47</t>
  </si>
  <si>
    <t>SHW 4 1/2 06/01/47</t>
  </si>
  <si>
    <t>US195325DS19</t>
  </si>
  <si>
    <t>COLOM 3 1/8 04/15/31</t>
  </si>
  <si>
    <t>LOGAN GROUP CO LTD</t>
  </si>
  <si>
    <t>KYG555551095</t>
  </si>
  <si>
    <t>XS1682544157</t>
  </si>
  <si>
    <t>KZTGKZ 4 3/8 09/26/27</t>
  </si>
  <si>
    <t>US031162CF59</t>
  </si>
  <si>
    <t>AMGN 4.663 06/15/51</t>
  </si>
  <si>
    <t>FOSTER (LB) CO-A</t>
  </si>
  <si>
    <t>US3500601097</t>
  </si>
  <si>
    <t>GS ENGINEERING &amp; CONSTRUCT</t>
  </si>
  <si>
    <t>KR7006360002</t>
  </si>
  <si>
    <t>US29444UAR77</t>
  </si>
  <si>
    <t>EQIX 5 3/8 05/15/27</t>
  </si>
  <si>
    <t>XS1143041314</t>
  </si>
  <si>
    <t>CDBALF 4 1/4 12/02/24</t>
  </si>
  <si>
    <t>US780097AY76</t>
  </si>
  <si>
    <t>RBS 6.1 06/10/23</t>
  </si>
  <si>
    <t>US67077MAT53</t>
  </si>
  <si>
    <t>NTRCN 4.2 04/01/29</t>
  </si>
  <si>
    <t>CRRC CORP LTD - H</t>
  </si>
  <si>
    <t>CNE100000BG0</t>
  </si>
  <si>
    <t>US14913Q2T59</t>
  </si>
  <si>
    <t>CAT 2.95 02/26/22</t>
  </si>
  <si>
    <t>3.00% 3% Nykredit 44</t>
  </si>
  <si>
    <t>DK0009789570</t>
  </si>
  <si>
    <t>US80282KAP12</t>
  </si>
  <si>
    <t>SANUSA 4.4 07/13/27</t>
  </si>
  <si>
    <t>TRANSMISSORA ALIANCA DE-UNIT</t>
  </si>
  <si>
    <t>BRTAEECDAM10</t>
  </si>
  <si>
    <t>BANGKOK DUSIT MED SERVICE-F</t>
  </si>
  <si>
    <t>TH0264A10Z12</t>
  </si>
  <si>
    <t>XS1028943089</t>
  </si>
  <si>
    <t>EXCRTU 5 09/23/21</t>
  </si>
  <si>
    <t>US345397ZW60</t>
  </si>
  <si>
    <t>F 4.542 08/01/26</t>
  </si>
  <si>
    <t>USG01283AF01</t>
  </si>
  <si>
    <t>DEFAULTED AFRLN 10 1/4 04/08/19</t>
  </si>
  <si>
    <t>US00185AAF12</t>
  </si>
  <si>
    <t>AON 3 1/2 06/14/24</t>
  </si>
  <si>
    <t>LUXSHARE PRECISION INDUSTR-A</t>
  </si>
  <si>
    <t>CNE100000TP3</t>
  </si>
  <si>
    <t>XS2069296346</t>
  </si>
  <si>
    <t>HSBC 0 10/29/20</t>
  </si>
  <si>
    <t>GMS INC</t>
  </si>
  <si>
    <t>US36251C1036</t>
  </si>
  <si>
    <t>BUMI SERPONG DAMAI PT</t>
  </si>
  <si>
    <t>ID1000110802</t>
  </si>
  <si>
    <t>SUN ART RETAIL GROUP LTD</t>
  </si>
  <si>
    <t>HK0000083920</t>
  </si>
  <si>
    <t>BASHNEFT PAO -PREF</t>
  </si>
  <si>
    <t>RU0007976965</t>
  </si>
  <si>
    <t>KOSSAN RUBBER INDUSTRIES</t>
  </si>
  <si>
    <t>MYL7153OO009</t>
  </si>
  <si>
    <t>US69007TAC80</t>
  </si>
  <si>
    <t>OUT 4 5/8 03/15/30</t>
  </si>
  <si>
    <t>MTN GROUP LTD</t>
  </si>
  <si>
    <t>ZAE000042164</t>
  </si>
  <si>
    <t>US075887BA64</t>
  </si>
  <si>
    <t>BDX 3 1/8 11/08/21</t>
  </si>
  <si>
    <t>C.H. ROBINSON WORLDWIDE INC</t>
  </si>
  <si>
    <t>US12541W2098</t>
  </si>
  <si>
    <t>HON HAI PRECISION INDUSTRY</t>
  </si>
  <si>
    <t>TW0002317005</t>
  </si>
  <si>
    <t>US29359FAA03</t>
  </si>
  <si>
    <t>DAEL 9 09/30/23</t>
  </si>
  <si>
    <t>US682680AV54</t>
  </si>
  <si>
    <t>OKE 5.2 07/15/48</t>
  </si>
  <si>
    <t>US037833BG48</t>
  </si>
  <si>
    <t>AAPL 3.2 05/13/25</t>
  </si>
  <si>
    <t>USP4954BAF33</t>
  </si>
  <si>
    <t>KUOBMM 5 3/4 07/07/27</t>
  </si>
  <si>
    <t>US06738EAE59</t>
  </si>
  <si>
    <t>BACR 3.65 03/16/25</t>
  </si>
  <si>
    <t>HALOZYME THERAPEUTICS INC</t>
  </si>
  <si>
    <t>US40637H1095</t>
  </si>
  <si>
    <t>US00206RGQ92</t>
  </si>
  <si>
    <t>T 4.3 02/15/30</t>
  </si>
  <si>
    <t>XS2126161681</t>
  </si>
  <si>
    <t>RELLN 0 03/18/24</t>
  </si>
  <si>
    <t>ABIOMED INC</t>
  </si>
  <si>
    <t>US0036541003</t>
  </si>
  <si>
    <t>US040114HR43</t>
  </si>
  <si>
    <t>ARGENT 6 7/8 01/11/48</t>
  </si>
  <si>
    <t>DK0002020619</t>
  </si>
  <si>
    <t>4.00% 4% Nordea SD 26</t>
  </si>
  <si>
    <t>KOTAK MAHINDRA BANK LTD</t>
  </si>
  <si>
    <t>INE237A01028</t>
  </si>
  <si>
    <t>MIMECAST LTD</t>
  </si>
  <si>
    <t>GB00BYT5JK65</t>
  </si>
  <si>
    <t>US28370TAE91</t>
  </si>
  <si>
    <t>KMI 5 10/01/21</t>
  </si>
  <si>
    <t>US126650CC26</t>
  </si>
  <si>
    <t>CVS 4 12/05/23</t>
  </si>
  <si>
    <t>US87264ABE47</t>
  </si>
  <si>
    <t>TMUS 3 7/8 04/15/30</t>
  </si>
  <si>
    <t>TIGER BRANDS LTD</t>
  </si>
  <si>
    <t>ZAE000071080</t>
  </si>
  <si>
    <t>EMPRESA NACIONAL DE TELECOM</t>
  </si>
  <si>
    <t>CLP371151059</t>
  </si>
  <si>
    <t>US40414LAR06</t>
  </si>
  <si>
    <t>PEAK 3 1/2 07/15/29</t>
  </si>
  <si>
    <t>TOHO GAS CO LTD</t>
  </si>
  <si>
    <t>JP3600200004</t>
  </si>
  <si>
    <t>HUB POWER COMPANY</t>
  </si>
  <si>
    <t>PK0065001015</t>
  </si>
  <si>
    <t>TN0003100609</t>
  </si>
  <si>
    <t>US553283AB86</t>
  </si>
  <si>
    <t>MLTPLN 7 1/8 06/01/24</t>
  </si>
  <si>
    <t>MYERS INDUSTRIES INC</t>
  </si>
  <si>
    <t>US6284641098</t>
  </si>
  <si>
    <t>CBIZ INC</t>
  </si>
  <si>
    <t>US1248051021</t>
  </si>
  <si>
    <t>GRUPO AEROPORT DEL SURESTE-B</t>
  </si>
  <si>
    <t>MXP001661018</t>
  </si>
  <si>
    <t>NEPI ROCKCASTLE PLC</t>
  </si>
  <si>
    <t>IM00BDD7WV31</t>
  </si>
  <si>
    <t>TRICO BANCSHARES</t>
  </si>
  <si>
    <t>US8960951064</t>
  </si>
  <si>
    <t>US00287YAY59</t>
  </si>
  <si>
    <t>ABBV 3.2 05/14/26</t>
  </si>
  <si>
    <t>MONETA MONEY BANK AS</t>
  </si>
  <si>
    <t>CZ0008040318</t>
  </si>
  <si>
    <t>SOCIETATEA NATIONALA DE GAZE</t>
  </si>
  <si>
    <t>ROSNGNACNOR3</t>
  </si>
  <si>
    <t>US460599AC74</t>
  </si>
  <si>
    <t>IGT 6 1/2 02/15/25</t>
  </si>
  <si>
    <t>JIANGXI COPPER CO LTD-H</t>
  </si>
  <si>
    <t>CNE1000003K3</t>
  </si>
  <si>
    <t>FAUJI FERTILIZER BIN QASIM</t>
  </si>
  <si>
    <t>PK0074601011</t>
  </si>
  <si>
    <t>TASLY PHARMACEUTICAL GROUP-A</t>
  </si>
  <si>
    <t>CNE000001C81</t>
  </si>
  <si>
    <t>XS1743820182</t>
  </si>
  <si>
    <t>HSBC 0 12/23/20</t>
  </si>
  <si>
    <t>SUGI HOLDINGS CO LTD</t>
  </si>
  <si>
    <t>JP3397060009</t>
  </si>
  <si>
    <t>WOORI FINANCIAL GROUP INC</t>
  </si>
  <si>
    <t>KR7316140003</t>
  </si>
  <si>
    <t>XS1890836296</t>
  </si>
  <si>
    <t>ZURNVX 1 1/2 12/15/28</t>
  </si>
  <si>
    <t>US832696AK43</t>
  </si>
  <si>
    <t>SJM 3 1/2 03/15/25</t>
  </si>
  <si>
    <t>NTT DATA CORP</t>
  </si>
  <si>
    <t>JP3165700000</t>
  </si>
  <si>
    <t>GRUPO CARSO SAB DE CV-SER A1</t>
  </si>
  <si>
    <t>MXP461181085</t>
  </si>
  <si>
    <t>XS1062038143</t>
  </si>
  <si>
    <t>DUGB 5 04/30/29</t>
  </si>
  <si>
    <t>US14912L5X53</t>
  </si>
  <si>
    <t>CAT 3 3/4 11/24/23</t>
  </si>
  <si>
    <t>US06051GFB05</t>
  </si>
  <si>
    <t>BAC 4 1/8 01/22/24</t>
  </si>
  <si>
    <t>US22282EAH53</t>
  </si>
  <si>
    <t>CVA 6 01/01/27</t>
  </si>
  <si>
    <t>US449253AB91</t>
  </si>
  <si>
    <t>IAASPI 5 1/2 06/15/27</t>
  </si>
  <si>
    <t>US375558AW38</t>
  </si>
  <si>
    <t>GILD 3.7 04/01/24</t>
  </si>
  <si>
    <t>INDUSTRIA DE DISENO TEXTIL</t>
  </si>
  <si>
    <t>ES0148396007</t>
  </si>
  <si>
    <t>TRITON INTERNATIONAL LTD/BER</t>
  </si>
  <si>
    <t>BMG9078F1077</t>
  </si>
  <si>
    <t>US47233JBH05</t>
  </si>
  <si>
    <t>JEF 4.15 01/23/30</t>
  </si>
  <si>
    <t>US02156LAA98</t>
  </si>
  <si>
    <t>SFRFP 8 1/8 02/01/27</t>
  </si>
  <si>
    <t>US96950FAF18</t>
  </si>
  <si>
    <t>WMB 6.3 04/15/40</t>
  </si>
  <si>
    <t>US009158AT32</t>
  </si>
  <si>
    <t>APD 2 3/4 02/03/23</t>
  </si>
  <si>
    <t>CHINA POWER INTERNATIONAL</t>
  </si>
  <si>
    <t>HK2380027329</t>
  </si>
  <si>
    <t>JORDAN STEEL</t>
  </si>
  <si>
    <t>JO4107011010</t>
  </si>
  <si>
    <t>XS1533922776</t>
  </si>
  <si>
    <t>IQV 3 1/4 03/15/25</t>
  </si>
  <si>
    <t>US00774MAN56</t>
  </si>
  <si>
    <t>AER 6 1/2 07/15/25</t>
  </si>
  <si>
    <t>XS1605365193</t>
  </si>
  <si>
    <t>ACAFP 1 3/8 05/03/27</t>
  </si>
  <si>
    <t>DEXUS</t>
  </si>
  <si>
    <t>AU000000DXS1</t>
  </si>
  <si>
    <t>US05964HAC97</t>
  </si>
  <si>
    <t>SANTAN 3 1/2 04/11/22</t>
  </si>
  <si>
    <t>US670346AH87</t>
  </si>
  <si>
    <t>NUE 6.4 12/01/37</t>
  </si>
  <si>
    <t>SAMSUNG FIRE &amp; MARINE INS</t>
  </si>
  <si>
    <t>KR7000810002</t>
  </si>
  <si>
    <t>UNITED DEVELOPMENT CO</t>
  </si>
  <si>
    <t>QA000A0KD6M9</t>
  </si>
  <si>
    <t>US31620MAK27</t>
  </si>
  <si>
    <t>FIS 3 1/2 04/15/23</t>
  </si>
  <si>
    <t>CUMMINS INDIA LTD</t>
  </si>
  <si>
    <t>INE298A01020</t>
  </si>
  <si>
    <t>US06406FAE34</t>
  </si>
  <si>
    <t>BK 2.45 08/17/26</t>
  </si>
  <si>
    <t>TABREED</t>
  </si>
  <si>
    <t>AEN000501017</t>
  </si>
  <si>
    <t>US667274AD67</t>
  </si>
  <si>
    <t>NSHRLI 3.809 11/01/49</t>
  </si>
  <si>
    <t>DUKE ENERGY CORP</t>
  </si>
  <si>
    <t>US26441C2044</t>
  </si>
  <si>
    <t>GVS SPA</t>
  </si>
  <si>
    <t>IT0005411209</t>
  </si>
  <si>
    <t>NINE DRAGONS PAPER HOLDINGS</t>
  </si>
  <si>
    <t>BMG653181005</t>
  </si>
  <si>
    <t>UNILEVER INDONESIA TBK PT</t>
  </si>
  <si>
    <t>ID1000095706</t>
  </si>
  <si>
    <t>SK CHEMICALS CO LTD/NEW</t>
  </si>
  <si>
    <t>KR7285130001</t>
  </si>
  <si>
    <t>US906548CH30</t>
  </si>
  <si>
    <t>AEE 8.45 03/15/39</t>
  </si>
  <si>
    <t>XS1944388856</t>
  </si>
  <si>
    <t>VW 1 1/4 08/01/22</t>
  </si>
  <si>
    <t>US225310AM36</t>
  </si>
  <si>
    <t>CACC 6 5/8 03/15/26</t>
  </si>
  <si>
    <t>KHULNA POWER CO LTD</t>
  </si>
  <si>
    <t>BD0312KPCL03</t>
  </si>
  <si>
    <t>KOMIPHARM INTERNATIONAL CO</t>
  </si>
  <si>
    <t>KR7041960006</t>
  </si>
  <si>
    <t>OPAP SA</t>
  </si>
  <si>
    <t>GRS419003009</t>
  </si>
  <si>
    <t>TELENOR ASA</t>
  </si>
  <si>
    <t>NO0010063308</t>
  </si>
  <si>
    <t>PLUS500 LTD</t>
  </si>
  <si>
    <t>IL0011284465</t>
  </si>
  <si>
    <t>US94973VBF31</t>
  </si>
  <si>
    <t>ANTM 5.1 01/15/44</t>
  </si>
  <si>
    <t>LOTTE SHOPPING CO</t>
  </si>
  <si>
    <t>KR7023530009</t>
  </si>
  <si>
    <t>GEO GROUP INC/THE</t>
  </si>
  <si>
    <t>US36162J1060</t>
  </si>
  <si>
    <t>NOS SGPS</t>
  </si>
  <si>
    <t>PTZON0AM0006</t>
  </si>
  <si>
    <t>COSAN SA</t>
  </si>
  <si>
    <t>BRCSANACNOR6</t>
  </si>
  <si>
    <t>US780099CH81</t>
  </si>
  <si>
    <t>RBS 5 1/8 05/28/24</t>
  </si>
  <si>
    <t>JFE HOLDINGS INC</t>
  </si>
  <si>
    <t>JP3386030005</t>
  </si>
  <si>
    <t>XS1207654853</t>
  </si>
  <si>
    <t>ARMEN 7.15 03/26/25</t>
  </si>
  <si>
    <t>ANHUI HENGYUAN COAL INDUST-A</t>
  </si>
  <si>
    <t>CNE000001KT3</t>
  </si>
  <si>
    <t>BANQUE DE TUNISIE</t>
  </si>
  <si>
    <t>US717081EX73</t>
  </si>
  <si>
    <t>PFE 0.8 05/28/25</t>
  </si>
  <si>
    <t>US749571AE54</t>
  </si>
  <si>
    <t>RHP 4 3/4 10/15/27</t>
  </si>
  <si>
    <t>CH0517825276</t>
  </si>
  <si>
    <t>CS 0.65 01/14/28</t>
  </si>
  <si>
    <t>PAMPA ENERGIA SA-SPON ADR</t>
  </si>
  <si>
    <t>US6976602077</t>
  </si>
  <si>
    <t>US759509AE27</t>
  </si>
  <si>
    <t>RS 4 1/2 04/15/23</t>
  </si>
  <si>
    <t>VUKILE PROPERTY FUND LTD</t>
  </si>
  <si>
    <t>ZAE000180865</t>
  </si>
  <si>
    <t>US874060AW64</t>
  </si>
  <si>
    <t>TACHEM 5 11/26/28</t>
  </si>
  <si>
    <t>ENGIE ENERGIA CHILE SA</t>
  </si>
  <si>
    <t>CL0001583070</t>
  </si>
  <si>
    <t>WEIS MARKETS INC</t>
  </si>
  <si>
    <t>US9488491047</t>
  </si>
  <si>
    <t>DK0004608189</t>
  </si>
  <si>
    <t>1.50% 1,5RDSD23S50 50</t>
  </si>
  <si>
    <t>DE0001137867</t>
  </si>
  <si>
    <t>BUBILL 0 09/09/20</t>
  </si>
  <si>
    <t>US69145LAA26</t>
  </si>
  <si>
    <t>OXDFLL 6 3/8 12/15/22</t>
  </si>
  <si>
    <t>XS2060897506</t>
  </si>
  <si>
    <t>TAQAUH 4 10/03/49</t>
  </si>
  <si>
    <t>US922646AS37</t>
  </si>
  <si>
    <t>DEFAULTED: VENZ 9 1/4 09/15/27</t>
  </si>
  <si>
    <t>CHUNGHWA TELECOM CO LTD</t>
  </si>
  <si>
    <t>TW0002412004</t>
  </si>
  <si>
    <t>BBMG CORP-H</t>
  </si>
  <si>
    <t>CNE100000F20</t>
  </si>
  <si>
    <t>TAQA MOROCCO</t>
  </si>
  <si>
    <t>MA0000012205</t>
  </si>
  <si>
    <t>INDORAMA VENTURES-FOREIGN</t>
  </si>
  <si>
    <t>TH1027010012</t>
  </si>
  <si>
    <t>JERONIMO MARTINS</t>
  </si>
  <si>
    <t>PTJMT0AE0001</t>
  </si>
  <si>
    <t>US927804FW90</t>
  </si>
  <si>
    <t>D 4 11/15/46</t>
  </si>
  <si>
    <t>XS1982118264</t>
  </si>
  <si>
    <t>ARAMCO 2 3/4 04/16/22</t>
  </si>
  <si>
    <t>GEELY AUTOMOBILE HOLDINGS LT</t>
  </si>
  <si>
    <t>KYG3777B1032</t>
  </si>
  <si>
    <t>CONSTELLATION PHARMACEUTICAL</t>
  </si>
  <si>
    <t>US2103731061</t>
  </si>
  <si>
    <t>BROWN &amp; BROWN INC</t>
  </si>
  <si>
    <t>US1152361010</t>
  </si>
  <si>
    <t>DK0009775199</t>
  </si>
  <si>
    <t>4.00% 4% NYK 01EA 31</t>
  </si>
  <si>
    <t>US37045XBS45</t>
  </si>
  <si>
    <t>GM 3.45 01/14/22</t>
  </si>
  <si>
    <t>XS1720211405</t>
  </si>
  <si>
    <t>HSBC 0 11/16/20</t>
  </si>
  <si>
    <t>EQUITY GROUP HOLDINGS PLC</t>
  </si>
  <si>
    <t>KE0000000554</t>
  </si>
  <si>
    <t>XILINX INC</t>
  </si>
  <si>
    <t>US9839191015</t>
  </si>
  <si>
    <t>INTOUCH HOLDINGS PCL-F</t>
  </si>
  <si>
    <t>TH0201A10Y19</t>
  </si>
  <si>
    <t>SHINHAN FINANCIAL GROUP LTD</t>
  </si>
  <si>
    <t>KR7055550008</t>
  </si>
  <si>
    <t>US88323AAH59</t>
  </si>
  <si>
    <t>TOPTB 3 3/4 06/18/50</t>
  </si>
  <si>
    <t>US87971MBK80</t>
  </si>
  <si>
    <t>TCN 4.3 06/15/49</t>
  </si>
  <si>
    <t>XS0625251854</t>
  </si>
  <si>
    <t>SENEGL 8 3/4 05/13/21</t>
  </si>
  <si>
    <t>LEGAL &amp; GENERAL GROUP PLC</t>
  </si>
  <si>
    <t>GB0005603997</t>
  </si>
  <si>
    <t>HYPERA SA</t>
  </si>
  <si>
    <t>BRHYPEACNOR0</t>
  </si>
  <si>
    <t>FUKUOKA FINANCIAL GROUP INC</t>
  </si>
  <si>
    <t>JP3805010000</t>
  </si>
  <si>
    <t>LAMDA DEVELOPMENT SA</t>
  </si>
  <si>
    <t>GRS245213004</t>
  </si>
  <si>
    <t>SBM HOLDINGS LTD</t>
  </si>
  <si>
    <t>MU0443N00005</t>
  </si>
  <si>
    <t>USP56226AC09</t>
  </si>
  <si>
    <t>COSICE 6.95 11/10/21</t>
  </si>
  <si>
    <t>US099724AL02</t>
  </si>
  <si>
    <t>BWA 2.65 07/01/27</t>
  </si>
  <si>
    <t>POULINA GROUP HOLDING</t>
  </si>
  <si>
    <t>TN0005700018</t>
  </si>
  <si>
    <t>US608190AJ33</t>
  </si>
  <si>
    <t>MHK 3.85 02/01/23</t>
  </si>
  <si>
    <t>SEAZEN GROUP LTD</t>
  </si>
  <si>
    <t>KYG7956A1094</t>
  </si>
  <si>
    <t>XS1768074319</t>
  </si>
  <si>
    <t>ROMANI 3 3/8 02/08/38</t>
  </si>
  <si>
    <t>DK0009759748</t>
  </si>
  <si>
    <t>0.32% Nykredit 43D 38</t>
  </si>
  <si>
    <t>US428236BR31</t>
  </si>
  <si>
    <t>HPQ 6 09/15/41</t>
  </si>
  <si>
    <t>XS1388625425</t>
  </si>
  <si>
    <t>FCAIM 3 3/4 03/29/24</t>
  </si>
  <si>
    <t>NEUCA SA</t>
  </si>
  <si>
    <t>PLTRFRM00018</t>
  </si>
  <si>
    <t>SINOPEC SHANGHAI PETROCHEM-H</t>
  </si>
  <si>
    <t>CNE1000004C8</t>
  </si>
  <si>
    <t>USG2120QAC09</t>
  </si>
  <si>
    <t>SOPOWZ 3 1/2 05/08/27</t>
  </si>
  <si>
    <t>EMPRESAS CMPC SA</t>
  </si>
  <si>
    <t>CL0000001314</t>
  </si>
  <si>
    <t>TELEKOM SLOVENIJE DD</t>
  </si>
  <si>
    <t>SI0031104290</t>
  </si>
  <si>
    <t>PETRONET LNG LTD</t>
  </si>
  <si>
    <t>INE347G01014</t>
  </si>
  <si>
    <t>DEVELIA SA</t>
  </si>
  <si>
    <t>PLLCCRP00017</t>
  </si>
  <si>
    <t>FRANCO-NEVADA CORP</t>
  </si>
  <si>
    <t>CA3518581051</t>
  </si>
  <si>
    <t>CYRELA BRAZIL REALTY SA EMP</t>
  </si>
  <si>
    <t>BRCYREACNOR7</t>
  </si>
  <si>
    <t>AGILE GROUP HOLDINGS LTD</t>
  </si>
  <si>
    <t>KYG011981035</t>
  </si>
  <si>
    <t>3.00% 3% BRFkredit 44</t>
  </si>
  <si>
    <t>DK0009377897</t>
  </si>
  <si>
    <t>MMC CORP BHD</t>
  </si>
  <si>
    <t>MYL2194OO008</t>
  </si>
  <si>
    <t>US88732JAJ79</t>
  </si>
  <si>
    <t>TWC 6.55 05/01/37</t>
  </si>
  <si>
    <t>US12189LBB62</t>
  </si>
  <si>
    <t>BNSF 4 1/8 06/15/47</t>
  </si>
  <si>
    <t>TELEFONICA SA</t>
  </si>
  <si>
    <t>ES0178430E18</t>
  </si>
  <si>
    <t>XS1626530320</t>
  </si>
  <si>
    <t>ECUA 9 5/8 06/02/27</t>
  </si>
  <si>
    <t>LG ELECTRONICS INC</t>
  </si>
  <si>
    <t>KR7066570003</t>
  </si>
  <si>
    <t>MAGYAR TELEKOM TELECOMMUNICA</t>
  </si>
  <si>
    <t>HU0000073507</t>
  </si>
  <si>
    <t>US86787EAY32</t>
  </si>
  <si>
    <t>TFC 3.689 08/02/24</t>
  </si>
  <si>
    <t>CITY BANK LIMITED/THE</t>
  </si>
  <si>
    <t>BD0102CTBNK5</t>
  </si>
  <si>
    <t>DK0009524357</t>
  </si>
  <si>
    <t>0.50% 0,5NYK01EA40 40</t>
  </si>
  <si>
    <t>XS1720690889</t>
  </si>
  <si>
    <t>MATTER 4 11/15/27</t>
  </si>
  <si>
    <t>CITRIX SYSTEMS INC</t>
  </si>
  <si>
    <t>US1773761002</t>
  </si>
  <si>
    <t>US88579YAY77</t>
  </si>
  <si>
    <t>MMM 2 7/8 10/15/27</t>
  </si>
  <si>
    <t>MILLAT TRACTORS LTD</t>
  </si>
  <si>
    <t>PK0009801017</t>
  </si>
  <si>
    <t>US902494BK88</t>
  </si>
  <si>
    <t>TSN 4.35 03/01/29</t>
  </si>
  <si>
    <t>US836205BB97</t>
  </si>
  <si>
    <t>SOAF 5 3/4 09/30/49</t>
  </si>
  <si>
    <t>XS1820759147</t>
  </si>
  <si>
    <t>ATALIA 5 1/8 05/15/25</t>
  </si>
  <si>
    <t>MAVI GIYIM SANAYI VE TICA-B</t>
  </si>
  <si>
    <t>TREMAVI00037</t>
  </si>
  <si>
    <t>XS1843435923</t>
  </si>
  <si>
    <t>FIS 2 05/21/30</t>
  </si>
  <si>
    <t>5.00% 5% Nordea OA 38</t>
  </si>
  <si>
    <t>DK0002014489</t>
  </si>
  <si>
    <t>US907818FG88</t>
  </si>
  <si>
    <t>UNP 3.839 03/20/60</t>
  </si>
  <si>
    <t>PREMIER FINANCIAL BANCORP</t>
  </si>
  <si>
    <t>US74050M1053</t>
  </si>
  <si>
    <t>US45866FAD69</t>
  </si>
  <si>
    <t>ICE 3 3/4 12/01/25</t>
  </si>
  <si>
    <t>US244199BE40</t>
  </si>
  <si>
    <t>DE 2.6 06/08/22</t>
  </si>
  <si>
    <t>SOCIETATEA ENERGETICA ELECTR</t>
  </si>
  <si>
    <t>ROELECACNOR5</t>
  </si>
  <si>
    <t>XS1703065620</t>
  </si>
  <si>
    <t>CMACG 5 1/4 01/15/25</t>
  </si>
  <si>
    <t>ENEL CHILE SA</t>
  </si>
  <si>
    <t>CL0002266774</t>
  </si>
  <si>
    <t>US07330MAA53</t>
  </si>
  <si>
    <t>TFC 3.8 10/30/26</t>
  </si>
  <si>
    <t>US039483BL57</t>
  </si>
  <si>
    <t>ADM 2 1/2 08/11/26</t>
  </si>
  <si>
    <t>AMGEN INC</t>
  </si>
  <si>
    <t>US0311621009</t>
  </si>
  <si>
    <t>US20605PAL58</t>
  </si>
  <si>
    <t>CXO 4.85 08/15/48</t>
  </si>
  <si>
    <t>4.00% 4% Nykredit 35</t>
  </si>
  <si>
    <t>DK0009757296</t>
  </si>
  <si>
    <t>US84265VAJ44</t>
  </si>
  <si>
    <t>SCCO 5 7/8 04/23/45</t>
  </si>
  <si>
    <t>US361841AK54</t>
  </si>
  <si>
    <t>GLPI 5 3/4 06/01/28</t>
  </si>
  <si>
    <t>US89153UAF84</t>
  </si>
  <si>
    <t>TOTAL 2 3/4 07/15/23</t>
  </si>
  <si>
    <t>US79466LAF13</t>
  </si>
  <si>
    <t>CRM 3.7 04/11/28</t>
  </si>
  <si>
    <t>US195325CX13</t>
  </si>
  <si>
    <t>COLOM 4 1/2 01/28/26</t>
  </si>
  <si>
    <t>US95000U2K82</t>
  </si>
  <si>
    <t>WFC 2.164 02/11/26</t>
  </si>
  <si>
    <t>TENARIS SA</t>
  </si>
  <si>
    <t>LU0156801721</t>
  </si>
  <si>
    <t>ZAGREBACKA BANKA DD</t>
  </si>
  <si>
    <t>HRZABARA0009</t>
  </si>
  <si>
    <t>YDUQS PARTICIPACOES SA</t>
  </si>
  <si>
    <t>BRYDUQACNOR3</t>
  </si>
  <si>
    <t>USP37466AS18</t>
  </si>
  <si>
    <t>BMETR 4.7 05/07/50</t>
  </si>
  <si>
    <t>US12189LAZ40</t>
  </si>
  <si>
    <t>BNSF 3.9 08/01/46</t>
  </si>
  <si>
    <t>CHINA LUMENA NEW MATERIALS</t>
  </si>
  <si>
    <t>KYG2160B1005</t>
  </si>
  <si>
    <t>ORION PHARMA LTD</t>
  </si>
  <si>
    <t>BD0486OPL004</t>
  </si>
  <si>
    <t>TECH DATA CORP</t>
  </si>
  <si>
    <t>US8782371061</t>
  </si>
  <si>
    <t>TH0623038C04</t>
  </si>
  <si>
    <t>THAIGB 2 7/8 12/17/28</t>
  </si>
  <si>
    <t>LONGI GREEN ENERGY TECHNOL-A</t>
  </si>
  <si>
    <t>CNE100001FR6</t>
  </si>
  <si>
    <t>NEUROCRINE BIOSCIENCES INC</t>
  </si>
  <si>
    <t>US64125C1099</t>
  </si>
  <si>
    <t>US257375AE56</t>
  </si>
  <si>
    <t>D 3.55 11/01/23</t>
  </si>
  <si>
    <t>DABUR INDIA LTD</t>
  </si>
  <si>
    <t>INE016A01026</t>
  </si>
  <si>
    <t>TEMENOS AG - REG</t>
  </si>
  <si>
    <t>CH0012453913</t>
  </si>
  <si>
    <t>RANDON PARTICIPACOES SA-PREF</t>
  </si>
  <si>
    <t>BRRAPTACNPR4</t>
  </si>
  <si>
    <t>ADVANTECH CO LTD</t>
  </si>
  <si>
    <t>TW0002395001</t>
  </si>
  <si>
    <t>DE000A289XJ2</t>
  </si>
  <si>
    <t>DAIGR 2 08/22/26</t>
  </si>
  <si>
    <t>MX0MGO0000D8</t>
  </si>
  <si>
    <t>MBONO 7 1/2 06/03/27</t>
  </si>
  <si>
    <t>MURATA MANUFACTURING CO LTD</t>
  </si>
  <si>
    <t>JP3914400001</t>
  </si>
  <si>
    <t>US460146CK70</t>
  </si>
  <si>
    <t>IP 4.8 06/15/44</t>
  </si>
  <si>
    <t>ZTO EXPRESS CAYMAN INC-ADR</t>
  </si>
  <si>
    <t>US98980A1051</t>
  </si>
  <si>
    <t>US29379VBA08</t>
  </si>
  <si>
    <t>EPD 4.85 03/15/44</t>
  </si>
  <si>
    <t>UFP INDUSTRIES INC</t>
  </si>
  <si>
    <t>US90278Q1085</t>
  </si>
  <si>
    <t>GENTING BHD</t>
  </si>
  <si>
    <t>MYL3182OO002</t>
  </si>
  <si>
    <t>CHINA RAILWAY GROUP LTD-H</t>
  </si>
  <si>
    <t>CNE1000007Z2</t>
  </si>
  <si>
    <t>US655844BH01</t>
  </si>
  <si>
    <t>NSC 4.837 10/01/41</t>
  </si>
  <si>
    <t>XS1859337419</t>
  </si>
  <si>
    <t>SFRFP 5 7/8 02/01/27</t>
  </si>
  <si>
    <t>MANDO CORP</t>
  </si>
  <si>
    <t>KR7204320006</t>
  </si>
  <si>
    <t>US75947TAB08</t>
  </si>
  <si>
    <t>RLNCE 6 1/2 04/01/23</t>
  </si>
  <si>
    <t>XS1694217495</t>
  </si>
  <si>
    <t>KSA 3 5/8 03/04/28</t>
  </si>
  <si>
    <t>XS1384281090</t>
  </si>
  <si>
    <t>RELLN 1 3/8 05/12/26</t>
  </si>
  <si>
    <t>VINCOM RETAIL JSC</t>
  </si>
  <si>
    <t>VN000000VRE6</t>
  </si>
  <si>
    <t>DXB ENTERTAINMENTS PJSC</t>
  </si>
  <si>
    <t>AED001501017</t>
  </si>
  <si>
    <t>GRUMA S.A.B.-B</t>
  </si>
  <si>
    <t>MXP4948K1056</t>
  </si>
  <si>
    <t>KIMBERLY-CLARK DE MEXICO-A</t>
  </si>
  <si>
    <t>MXP606941179</t>
  </si>
  <si>
    <t>CH. KARNCHANG PUB CO-FORGN</t>
  </si>
  <si>
    <t>TH0530010Z14</t>
  </si>
  <si>
    <t>DK0002041458</t>
  </si>
  <si>
    <t>-0.23% NDACITA6OA23 23</t>
  </si>
  <si>
    <t>US458140BH27</t>
  </si>
  <si>
    <t>INTC 2.45 11/15/29</t>
  </si>
  <si>
    <t>LANDIS+GYR GROUP AG</t>
  </si>
  <si>
    <t>CH0371153492</t>
  </si>
  <si>
    <t>RAYSUT CEMENT CO</t>
  </si>
  <si>
    <t>OM0000001418</t>
  </si>
  <si>
    <t>SUPERNUS PHARMACEUTICALS INC</t>
  </si>
  <si>
    <t>US8684591089</t>
  </si>
  <si>
    <t>TURK SISE VE CAM FABRIKALARI</t>
  </si>
  <si>
    <t>TRASISEW91Q3</t>
  </si>
  <si>
    <t>US084670BR84</t>
  </si>
  <si>
    <t>BRK 2 3/4 03/15/23</t>
  </si>
  <si>
    <t>LS CORP</t>
  </si>
  <si>
    <t>KR7006260004</t>
  </si>
  <si>
    <t>OMV PETROM SA</t>
  </si>
  <si>
    <t>ROSNPPACNOR9</t>
  </si>
  <si>
    <t>USP989MJBL47</t>
  </si>
  <si>
    <t>YPFDAR 6.95 07/21/27</t>
  </si>
  <si>
    <t>HYPROP INVESTMENTS LTD</t>
  </si>
  <si>
    <t>ZAE000190724</t>
  </si>
  <si>
    <t>GENERAC HOLDINGS INC</t>
  </si>
  <si>
    <t>US3687361044</t>
  </si>
  <si>
    <t>XS0958072240</t>
  </si>
  <si>
    <t>ESKOM 6 3/4 08/06/23</t>
  </si>
  <si>
    <t>US06406RAH03</t>
  </si>
  <si>
    <t>BK 3.85 04/28/28</t>
  </si>
  <si>
    <t>KCELL JSC - REG S</t>
  </si>
  <si>
    <t>US48668G2057</t>
  </si>
  <si>
    <t>PETROL DD LJUBLJANA</t>
  </si>
  <si>
    <t>SI0031102153</t>
  </si>
  <si>
    <t>USP3579ECG00</t>
  </si>
  <si>
    <t>DOMREP 5 7/8 01/30/60</t>
  </si>
  <si>
    <t>US836205BA15</t>
  </si>
  <si>
    <t>SOAF 4.85 09/30/29</t>
  </si>
  <si>
    <t>US585055BU98</t>
  </si>
  <si>
    <t>MDT 4 5/8 03/15/45</t>
  </si>
  <si>
    <t>GRUPO ENERGIA BOGOTA SA ESP</t>
  </si>
  <si>
    <t>COE01PA00026</t>
  </si>
  <si>
    <t>ARCUS BIOSCIENCES INC</t>
  </si>
  <si>
    <t>US03969F1093</t>
  </si>
  <si>
    <t>XS1901183043</t>
  </si>
  <si>
    <t>BTUN 6 3/4 10/31/23</t>
  </si>
  <si>
    <t>TELEFONICA BRASIL-ADR PREF</t>
  </si>
  <si>
    <t>US87936R1068</t>
  </si>
  <si>
    <t>NISHAT MILLS LTD</t>
  </si>
  <si>
    <t>PK0005501017</t>
  </si>
  <si>
    <t>US737679DB35</t>
  </si>
  <si>
    <t>EXC 6 1/2 11/15/37</t>
  </si>
  <si>
    <t>USL6388GHV51</t>
  </si>
  <si>
    <t>TIGO 6 1/4 03/25/29</t>
  </si>
  <si>
    <t>US94973VBJ52</t>
  </si>
  <si>
    <t>ANTM 3 1/2 08/15/24</t>
  </si>
  <si>
    <t>USN3700LAB10</t>
  </si>
  <si>
    <t>GRNKEN 5 1/4 07/24/24</t>
  </si>
  <si>
    <t>INTERPUMP GROUP SPA</t>
  </si>
  <si>
    <t>IT0001078911</t>
  </si>
  <si>
    <t>US828807DC85</t>
  </si>
  <si>
    <t>SPG 3 3/8 06/15/27</t>
  </si>
  <si>
    <t>FALABELLA SA</t>
  </si>
  <si>
    <t>CLP3880F1085</t>
  </si>
  <si>
    <t>US50540RAT95</t>
  </si>
  <si>
    <t>LH 3 1/4 09/01/24</t>
  </si>
  <si>
    <t>MINSUR SA-INVERSIONES</t>
  </si>
  <si>
    <t>PEP622005002</t>
  </si>
  <si>
    <t>WATFORD HOLDINGS LTD</t>
  </si>
  <si>
    <t>BMG947871015</t>
  </si>
  <si>
    <t>US86562MAY66</t>
  </si>
  <si>
    <t>SUMIBK 3.544 01/17/28</t>
  </si>
  <si>
    <t>US785592AM87</t>
  </si>
  <si>
    <t>SPLLLC 5 5/8 03/01/25</t>
  </si>
  <si>
    <t>NIPPON ACCOMMODATIONS FUND</t>
  </si>
  <si>
    <t>JP3046440008</t>
  </si>
  <si>
    <t>DK0002027465</t>
  </si>
  <si>
    <t>3.50% 3,5% Nordea 44</t>
  </si>
  <si>
    <t>DK0009391104</t>
  </si>
  <si>
    <t>1.00% 321Eap24RF 24</t>
  </si>
  <si>
    <t>XS2049419398</t>
  </si>
  <si>
    <t>TVOYFH 1 1/8 03/09/26</t>
  </si>
  <si>
    <t>OIL &amp; NATURAL GAS CORP LTD</t>
  </si>
  <si>
    <t>INE213A01029</t>
  </si>
  <si>
    <t>INVESTORS BANCORP INC</t>
  </si>
  <si>
    <t>US46146L1017</t>
  </si>
  <si>
    <t>US69353RFJ23</t>
  </si>
  <si>
    <t>PNC 3 1/4 01/22/28</t>
  </si>
  <si>
    <t>CHEGG INC</t>
  </si>
  <si>
    <t>US1630921096</t>
  </si>
  <si>
    <t>INNOLUX CORP</t>
  </si>
  <si>
    <t>TW0003481008</t>
  </si>
  <si>
    <t>ZAG000106998</t>
  </si>
  <si>
    <t>SAGB 8 01/31/30 #2030</t>
  </si>
  <si>
    <t>US191216CR95</t>
  </si>
  <si>
    <t>KO 3 3/8 03/25/27</t>
  </si>
  <si>
    <t>XS1816329418</t>
  </si>
  <si>
    <t>TVOYFH 2 05/08/24</t>
  </si>
  <si>
    <t>US10922NAC74</t>
  </si>
  <si>
    <t>BHF 3.7 06/22/27</t>
  </si>
  <si>
    <t>3.50% 3,5% RD SDRO 44</t>
  </si>
  <si>
    <t>DK0009289258</t>
  </si>
  <si>
    <t>HAPVIDA PARTICIPACOES E INVE</t>
  </si>
  <si>
    <t>BRHAPVACNOR4</t>
  </si>
  <si>
    <t>AGL ENERGY LTD</t>
  </si>
  <si>
    <t>AU000000AGL7</t>
  </si>
  <si>
    <t>CHINA MOLYBDENUM CO LTD-H</t>
  </si>
  <si>
    <t>CNE100000114</t>
  </si>
  <si>
    <t>TOHOKU ELECTRIC POWER CO INC</t>
  </si>
  <si>
    <t>JP3605400005</t>
  </si>
  <si>
    <t>EVERTEC INC</t>
  </si>
  <si>
    <t>PR30040P1032</t>
  </si>
  <si>
    <t>US42824CAW91</t>
  </si>
  <si>
    <t>HPE 4.9 10/15/25</t>
  </si>
  <si>
    <t>XS1810806635</t>
  </si>
  <si>
    <t>UBS 0 5/8 01/23/23</t>
  </si>
  <si>
    <t>PQ GROUP HOLDINGS INC</t>
  </si>
  <si>
    <t>US73943T1034</t>
  </si>
  <si>
    <t>USP5625XAC85</t>
  </si>
  <si>
    <t>IFHBH 3 7/8 08/15/29</t>
  </si>
  <si>
    <t>HYUNDAI STEEL CO</t>
  </si>
  <si>
    <t>KR7004020004</t>
  </si>
  <si>
    <t>US571748BG65</t>
  </si>
  <si>
    <t>MMC 4 3/8 03/15/29</t>
  </si>
  <si>
    <t>DOOSAN CO LTD</t>
  </si>
  <si>
    <t>KR7000150003</t>
  </si>
  <si>
    <t>USN5276YAD87</t>
  </si>
  <si>
    <t>CIKLIS 4.95 09/14/26</t>
  </si>
  <si>
    <t>RO1323DBN018</t>
  </si>
  <si>
    <t>ROMGB 5.85 04/26/23</t>
  </si>
  <si>
    <t>SUZLON ENERGY LTD</t>
  </si>
  <si>
    <t>INE040H01021</t>
  </si>
  <si>
    <t>USP78625EA73</t>
  </si>
  <si>
    <t>PEMEX 5.95 01/28/31</t>
  </si>
  <si>
    <t>KENYA ELECTRICITY GENERATING</t>
  </si>
  <si>
    <t>KE0000000547</t>
  </si>
  <si>
    <t>PAKISTAN TELECOM CO LTD</t>
  </si>
  <si>
    <t>PK0067901022</t>
  </si>
  <si>
    <t>REGIONAL SAB DE CV</t>
  </si>
  <si>
    <t>MX01R0000006</t>
  </si>
  <si>
    <t>US02005NBF69</t>
  </si>
  <si>
    <t>ALLY 5 3/4 11/20/25</t>
  </si>
  <si>
    <t>US87612EBD76</t>
  </si>
  <si>
    <t>TGT 3 1/2 07/01/24</t>
  </si>
  <si>
    <t>US037389BC65</t>
  </si>
  <si>
    <t>AON 3 3/4 05/02/29</t>
  </si>
  <si>
    <t>IDG000013707</t>
  </si>
  <si>
    <t>INDOGB 6 1/2 06/15/25</t>
  </si>
  <si>
    <t>US11135FAR29</t>
  </si>
  <si>
    <t>AVGO 4.3 11/15/32</t>
  </si>
  <si>
    <t>FR0013264439</t>
  </si>
  <si>
    <t>CTEFRA 2 1/8 07/29/32</t>
  </si>
  <si>
    <t>RUENTEX INDUSTRIES LTD</t>
  </si>
  <si>
    <t>TW0002915006</t>
  </si>
  <si>
    <t>US66989HAK41</t>
  </si>
  <si>
    <t>NOVNVX 4 11/20/45</t>
  </si>
  <si>
    <t>DK0009368987</t>
  </si>
  <si>
    <t>4.00% 4% BRF 111.E 41</t>
  </si>
  <si>
    <t>US37045XAZ96</t>
  </si>
  <si>
    <t>GM 4.3 07/13/25</t>
  </si>
  <si>
    <t>ABB INDIA LTD</t>
  </si>
  <si>
    <t>INE117A01022</t>
  </si>
  <si>
    <t>US50247WAB37</t>
  </si>
  <si>
    <t>LYB 3 1/2 03/02/27</t>
  </si>
  <si>
    <t>US06406RAK32</t>
  </si>
  <si>
    <t>BK 1.95 08/23/22</t>
  </si>
  <si>
    <t>SIAULIU BANKAS</t>
  </si>
  <si>
    <t>LT0000102253</t>
  </si>
  <si>
    <t>TC ENERGY CORP</t>
  </si>
  <si>
    <t>CA87807B1076</t>
  </si>
  <si>
    <t>COLES GROUP LTD</t>
  </si>
  <si>
    <t>AU0000030678</t>
  </si>
  <si>
    <t>INCYTE CORP</t>
  </si>
  <si>
    <t>US45337C1027</t>
  </si>
  <si>
    <t>SOCIAL ISLAMI BANK LTD</t>
  </si>
  <si>
    <t>BD0120SOCIA3</t>
  </si>
  <si>
    <t>CLINIGEN GROUP PLC</t>
  </si>
  <si>
    <t>GB00B89J2419</t>
  </si>
  <si>
    <t>US87264AAY10</t>
  </si>
  <si>
    <t>TMUS 4 1/2 04/15/50</t>
  </si>
  <si>
    <t>TMB BANK PUBLIC CORP-FOREIGN</t>
  </si>
  <si>
    <t>TH0068010Z15</t>
  </si>
  <si>
    <t>IGUATEMI EMP DE SHOPPING</t>
  </si>
  <si>
    <t>BRIGTAACNOR5</t>
  </si>
  <si>
    <t>DECKERS OUTDOOR CORP</t>
  </si>
  <si>
    <t>US2435371073</t>
  </si>
  <si>
    <t>USP3579EAY34</t>
  </si>
  <si>
    <t>DOMREP 7.45 04/30/44</t>
  </si>
  <si>
    <t>NVIDIA CORP</t>
  </si>
  <si>
    <t>US67066G1040</t>
  </si>
  <si>
    <t>US031162BH25</t>
  </si>
  <si>
    <t>AMGN 5.65 06/15/42</t>
  </si>
  <si>
    <t>US606822BG84</t>
  </si>
  <si>
    <t>MUFG 3.218 03/07/22</t>
  </si>
  <si>
    <t>US49446RAK59</t>
  </si>
  <si>
    <t>KIM 3 1/8 06/01/23</t>
  </si>
  <si>
    <t>MITSUBISHI UFJ LEASE &amp; FINAN</t>
  </si>
  <si>
    <t>JP3499800005</t>
  </si>
  <si>
    <t>US82481LAB53</t>
  </si>
  <si>
    <t>TACHEM 2.4 09/23/21</t>
  </si>
  <si>
    <t>US023135BP00</t>
  </si>
  <si>
    <t>AMZN 0.4 06/03/23</t>
  </si>
  <si>
    <t>ROGERS AND CO LTD</t>
  </si>
  <si>
    <t>MU0039N00001</t>
  </si>
  <si>
    <t>XS2181959110</t>
  </si>
  <si>
    <t>SRENVX 2.714 06/04/52</t>
  </si>
  <si>
    <t>PETRONAS CHEMICALS GROUP BHD</t>
  </si>
  <si>
    <t>MYL5183OO008</t>
  </si>
  <si>
    <t>FGV HOLDINGS BHD</t>
  </si>
  <si>
    <t>MYL5222OO004</t>
  </si>
  <si>
    <t>XS1303921487</t>
  </si>
  <si>
    <t>UKRAIN 7 3/4 09/01/23</t>
  </si>
  <si>
    <t>US654106AC78</t>
  </si>
  <si>
    <t>NKE 2 1/4 05/01/23</t>
  </si>
  <si>
    <t>US22003BAG14</t>
  </si>
  <si>
    <t>OFC 3.6 05/15/23</t>
  </si>
  <si>
    <t>E-MART INC</t>
  </si>
  <si>
    <t>KR7139480008</t>
  </si>
  <si>
    <t>US256746AH16</t>
  </si>
  <si>
    <t>DLTR 4.2 05/15/28</t>
  </si>
  <si>
    <t>US71654QCP54</t>
  </si>
  <si>
    <t>PEMEX 6 1/2 01/23/29</t>
  </si>
  <si>
    <t>US459200GS40</t>
  </si>
  <si>
    <t>IBM 5.6 11/30/39</t>
  </si>
  <si>
    <t>6.00% 6% Nykredit 29</t>
  </si>
  <si>
    <t>DK0009740722</t>
  </si>
  <si>
    <t>USH3698DBZ62</t>
  </si>
  <si>
    <t>CS 7 1/4 PERP</t>
  </si>
  <si>
    <t>NTT DOCOMO INC</t>
  </si>
  <si>
    <t>JP3165650007</t>
  </si>
  <si>
    <t>6.00% 6% Danske Kr 29</t>
  </si>
  <si>
    <t>DK0003210870</t>
  </si>
  <si>
    <t>SHENZHEN INVESTMENT LTD</t>
  </si>
  <si>
    <t>HK0604011236</t>
  </si>
  <si>
    <t>BANK NIZWA</t>
  </si>
  <si>
    <t>OM0000004420</t>
  </si>
  <si>
    <t>US125581GQ55</t>
  </si>
  <si>
    <t>CIT 5 08/15/22</t>
  </si>
  <si>
    <t>US59562VAM90</t>
  </si>
  <si>
    <t>BRKHEC 6 1/8 04/01/36</t>
  </si>
  <si>
    <t>COUNTRY GARDEN SERVICES HOLD</t>
  </si>
  <si>
    <t>KYG2453A1085</t>
  </si>
  <si>
    <t>US86787GAJ13</t>
  </si>
  <si>
    <t>TFC 3.3 05/15/26</t>
  </si>
  <si>
    <t>US29379VBQ59</t>
  </si>
  <si>
    <t>EPD 4 1/4 02/15/48</t>
  </si>
  <si>
    <t>US67066GAD60</t>
  </si>
  <si>
    <t>NVDA 2.2 09/16/21</t>
  </si>
  <si>
    <t>DK0009513582</t>
  </si>
  <si>
    <t>2.00% 2NYK01EA50 50</t>
  </si>
  <si>
    <t>ZORLU ENERJI ELEKTRIK URETIM</t>
  </si>
  <si>
    <t>TRAZOREN91L8</t>
  </si>
  <si>
    <t>US693475AW59</t>
  </si>
  <si>
    <t>PNC 3.45 04/23/29</t>
  </si>
  <si>
    <t>USP97475AJ95</t>
  </si>
  <si>
    <t>DEFAULTED: VENZ 7 03/31/38</t>
  </si>
  <si>
    <t>MOL HUNGARIAN OIL AND GAS PL</t>
  </si>
  <si>
    <t>HU0000153937</t>
  </si>
  <si>
    <t>FERRARI NV</t>
  </si>
  <si>
    <t>NL0011585146</t>
  </si>
  <si>
    <t>DORIAN LPG LTD</t>
  </si>
  <si>
    <t>MHY2106R1100</t>
  </si>
  <si>
    <t>US084664BU46</t>
  </si>
  <si>
    <t>BRK 4.4 05/15/42</t>
  </si>
  <si>
    <t>US29364DAS99</t>
  </si>
  <si>
    <t>ETR 3.7 06/01/24</t>
  </si>
  <si>
    <t>CHR HANSEN HOLDING A/S</t>
  </si>
  <si>
    <t>DK0060227585</t>
  </si>
  <si>
    <t>US797440BV50</t>
  </si>
  <si>
    <t>SRE 3 3/4 06/01/47</t>
  </si>
  <si>
    <t>FS BANCORP INC</t>
  </si>
  <si>
    <t>US30263Y1047</t>
  </si>
  <si>
    <t>US900123CL22</t>
  </si>
  <si>
    <t>TURKEY 6 03/25/27</t>
  </si>
  <si>
    <t>TRANSCOAL PACIFIC TBK PT</t>
  </si>
  <si>
    <t>ID1000144009</t>
  </si>
  <si>
    <t>JOHNSON MATTHEY PLC</t>
  </si>
  <si>
    <t>GB00BZ4BQC70</t>
  </si>
  <si>
    <t>XS1774694597</t>
  </si>
  <si>
    <t>IFC 0 02/22/38</t>
  </si>
  <si>
    <t>OIL STATES INTERNATIONAL INC</t>
  </si>
  <si>
    <t>US6780261052</t>
  </si>
  <si>
    <t>ITAU CORPBANCA</t>
  </si>
  <si>
    <t>CL0002262351</t>
  </si>
  <si>
    <t>US460146CP67</t>
  </si>
  <si>
    <t>IP 3 02/15/27</t>
  </si>
  <si>
    <t>US71654QCB68</t>
  </si>
  <si>
    <t>PEMEX 6 7/8 08/04/26</t>
  </si>
  <si>
    <t>US219350AW53</t>
  </si>
  <si>
    <t>GLW 4 3/4 03/15/42</t>
  </si>
  <si>
    <t>XS1696899035</t>
  </si>
  <si>
    <t>ADGB 4 1/8 10/11/47</t>
  </si>
  <si>
    <t>SIMULATIONS PLUS INC</t>
  </si>
  <si>
    <t>US8292141053</t>
  </si>
  <si>
    <t>US459200JH57</t>
  </si>
  <si>
    <t>IBM 4.7 02/19/46</t>
  </si>
  <si>
    <t>US53944YAK91</t>
  </si>
  <si>
    <t>LLOYDS 2.858 03/17/23</t>
  </si>
  <si>
    <t>US279158AE95</t>
  </si>
  <si>
    <t>ECOPET 7 3/8 09/18/43</t>
  </si>
  <si>
    <t>ENEVA SA</t>
  </si>
  <si>
    <t>BRENEVACNOR8</t>
  </si>
  <si>
    <t>US456837AM56</t>
  </si>
  <si>
    <t>INTNED 4.55 10/02/28</t>
  </si>
  <si>
    <t>4.00% 4% Nordea an 25</t>
  </si>
  <si>
    <t>DK0002012434</t>
  </si>
  <si>
    <t>XS1756633126</t>
  </si>
  <si>
    <t>PURGYM 6 3/8 02/15/25</t>
  </si>
  <si>
    <t>US772739AQ10</t>
  </si>
  <si>
    <t>WRK 4 03/01/23</t>
  </si>
  <si>
    <t>DK0009515876</t>
  </si>
  <si>
    <t>2.00% 2NYK01EDA50 50</t>
  </si>
  <si>
    <t>4.00% 4% Nordea an 35</t>
  </si>
  <si>
    <t>DK0002012780</t>
  </si>
  <si>
    <t>XS2010031214</t>
  </si>
  <si>
    <t>VMED 4 1/8 08/15/30</t>
  </si>
  <si>
    <t>MY EG SERVICES BHD</t>
  </si>
  <si>
    <t>MYQ0138OO006</t>
  </si>
  <si>
    <t>PANASONIC CORP</t>
  </si>
  <si>
    <t>JP3866800000</t>
  </si>
  <si>
    <t>US172967MD09</t>
  </si>
  <si>
    <t>C 4.65 07/23/48</t>
  </si>
  <si>
    <t>MYBGO1800024</t>
  </si>
  <si>
    <t>MGII 4.369 10/31/28</t>
  </si>
  <si>
    <t>Posco Chemtech CO LTD</t>
  </si>
  <si>
    <t>KR7003670007</t>
  </si>
  <si>
    <t>AUSNUTRIA DAIRY CORP LTD</t>
  </si>
  <si>
    <t>KYG063181021</t>
  </si>
  <si>
    <t>MABANEE CO SAKC</t>
  </si>
  <si>
    <t>KW0EQ0400725</t>
  </si>
  <si>
    <t>US960386AL46</t>
  </si>
  <si>
    <t>WAB 3.45 11/15/26</t>
  </si>
  <si>
    <t>HANA FINANCIAL GROUP</t>
  </si>
  <si>
    <t>KR7086790003</t>
  </si>
  <si>
    <t>US69370RAD98</t>
  </si>
  <si>
    <t>PERTIJ 3.65 07/30/29</t>
  </si>
  <si>
    <t>FUJIFILM HOLDINGS CORP</t>
  </si>
  <si>
    <t>JP3814000000</t>
  </si>
  <si>
    <t>US225433AF86</t>
  </si>
  <si>
    <t>CS 4 7/8 05/15/45</t>
  </si>
  <si>
    <t>US25466AAP66</t>
  </si>
  <si>
    <t>DFS 4.65 09/13/28</t>
  </si>
  <si>
    <t>ABOITIZ EQUITY VENTURES INC</t>
  </si>
  <si>
    <t>PHY0001Z1040</t>
  </si>
  <si>
    <t>AMEDISYS INC</t>
  </si>
  <si>
    <t>US0234361089</t>
  </si>
  <si>
    <t>US00191UAA07</t>
  </si>
  <si>
    <t>ASGN 4 5/8 05/15/28</t>
  </si>
  <si>
    <t>XS0885736925</t>
  </si>
  <si>
    <t>GAZPRU 4.95 02/06/28</t>
  </si>
  <si>
    <t>LINK REIT</t>
  </si>
  <si>
    <t>HK0823032773</t>
  </si>
  <si>
    <t>TRT020322T17</t>
  </si>
  <si>
    <t>TURKGB 11 03/02/22</t>
  </si>
  <si>
    <t>XS1317725726</t>
  </si>
  <si>
    <t>F 1.528 11/09/20</t>
  </si>
  <si>
    <t>PEPSICO INC</t>
  </si>
  <si>
    <t>US7134481081</t>
  </si>
  <si>
    <t>US715638DE95</t>
  </si>
  <si>
    <t>PERU 2.392 01/23/26</t>
  </si>
  <si>
    <t>XS2171316859</t>
  </si>
  <si>
    <t>DANBNK 0 5/8 05/26/25</t>
  </si>
  <si>
    <t>USY7279WAA90</t>
  </si>
  <si>
    <t>RPVIN 5 7/8 03/05/27</t>
  </si>
  <si>
    <t>XS0860582435</t>
  </si>
  <si>
    <t>DBKAZ 4 1/8 12/10/22</t>
  </si>
  <si>
    <t>US92564RAA32</t>
  </si>
  <si>
    <t>VICI 4 1/4 12/01/26</t>
  </si>
  <si>
    <t>YIHAI INTERNATIONAL HOLDING</t>
  </si>
  <si>
    <t>KYG984191075</t>
  </si>
  <si>
    <t>XS1405781854</t>
  </si>
  <si>
    <t>QATAR 4 5/8 06/02/46</t>
  </si>
  <si>
    <t>CLARIANT AG-REG</t>
  </si>
  <si>
    <t>CH0012142631</t>
  </si>
  <si>
    <t>WISTRON CORP</t>
  </si>
  <si>
    <t>TW0003231007</t>
  </si>
  <si>
    <t>OCEANA GROUP LTD</t>
  </si>
  <si>
    <t>ZAE000025284</t>
  </si>
  <si>
    <t>DK0009509630</t>
  </si>
  <si>
    <t>1.00% 1NYK13Hju21R 21</t>
  </si>
  <si>
    <t>CATALYST BIOSCIENCES INC</t>
  </si>
  <si>
    <t>US14888D2080</t>
  </si>
  <si>
    <t>US151191AZ66</t>
  </si>
  <si>
    <t>CELARA 4 1/2 08/01/24</t>
  </si>
  <si>
    <t>DOUGLAS DYNAMICS INC</t>
  </si>
  <si>
    <t>US25960R1059</t>
  </si>
  <si>
    <t>USY20721BD05</t>
  </si>
  <si>
    <t>INDON 3 3/8 04/15/23</t>
  </si>
  <si>
    <t>QUEBECOR INC  -CL B</t>
  </si>
  <si>
    <t>CA7481932084</t>
  </si>
  <si>
    <t>US842400GK35</t>
  </si>
  <si>
    <t>EIX 4 1/8 03/01/48</t>
  </si>
  <si>
    <t>PPB GROUP BERHAD</t>
  </si>
  <si>
    <t>MYL4065OO008</t>
  </si>
  <si>
    <t>BSRM STEELS LTD</t>
  </si>
  <si>
    <t>BD0227BSRMS5</t>
  </si>
  <si>
    <t>NEWMONT CORP</t>
  </si>
  <si>
    <t>US6516391066</t>
  </si>
  <si>
    <t>GLOBALTRA-SPONS GDR REG S</t>
  </si>
  <si>
    <t>US37949E2046</t>
  </si>
  <si>
    <t>RUENTEX DEVELOPMENT CO LTD</t>
  </si>
  <si>
    <t>TW0009945006</t>
  </si>
  <si>
    <t>SIME DARBY PLANTATION BHD</t>
  </si>
  <si>
    <t>MYL5285OO001</t>
  </si>
  <si>
    <t>KIATNAKIN BANK PCL-FOR</t>
  </si>
  <si>
    <t>TH0121010019</t>
  </si>
  <si>
    <t>XS1673620016</t>
  </si>
  <si>
    <t>UBS 0 1/8 11/05/21</t>
  </si>
  <si>
    <t>SANDVIK AB</t>
  </si>
  <si>
    <t>SE0000667891</t>
  </si>
  <si>
    <t>BRICKWORKS LTD</t>
  </si>
  <si>
    <t>AU000000BKW4</t>
  </si>
  <si>
    <t>ASIA CEMENT CORP</t>
  </si>
  <si>
    <t>TW0001102002</t>
  </si>
  <si>
    <t>IMMUNOGEN INC</t>
  </si>
  <si>
    <t>US45253H1014</t>
  </si>
  <si>
    <t>S-OIL CORP</t>
  </si>
  <si>
    <t>KR7010950004</t>
  </si>
  <si>
    <t>HYOSUNG TNC CO LTD</t>
  </si>
  <si>
    <t>KR7298020009</t>
  </si>
  <si>
    <t>ENEA SA</t>
  </si>
  <si>
    <t>PLENEA000013</t>
  </si>
  <si>
    <t>FORMOSA PLASTICS CORP</t>
  </si>
  <si>
    <t>TW0001301000</t>
  </si>
  <si>
    <t>US00912XBA19</t>
  </si>
  <si>
    <t>AL 3 1/4 03/01/25</t>
  </si>
  <si>
    <t>US713448EP96</t>
  </si>
  <si>
    <t>PEP 2 7/8 10/15/49</t>
  </si>
  <si>
    <t>XCMG CONSTRUCTION MACHIN-A</t>
  </si>
  <si>
    <t>CNE000000FH0</t>
  </si>
  <si>
    <t>US898813AQ38</t>
  </si>
  <si>
    <t>FTSCN 4.85 12/01/48</t>
  </si>
  <si>
    <t>MERCK &amp; CO. INC.</t>
  </si>
  <si>
    <t>US58933Y1055</t>
  </si>
  <si>
    <t>KEIO CORP</t>
  </si>
  <si>
    <t>JP3277800003</t>
  </si>
  <si>
    <t>USP7808BAB38</t>
  </si>
  <si>
    <t>PETRPE 5 5/8 06/19/47</t>
  </si>
  <si>
    <t>US345397XL24</t>
  </si>
  <si>
    <t>F 4.134 08/04/25</t>
  </si>
  <si>
    <t>STEREOTAXIS INC</t>
  </si>
  <si>
    <t>US85916J4094</t>
  </si>
  <si>
    <t>FLOUR MILLS NIGERIA PLC</t>
  </si>
  <si>
    <t>NGFLOURMILL0</t>
  </si>
  <si>
    <t>USY20721BQ18</t>
  </si>
  <si>
    <t>INDON 4.35 01/08/27</t>
  </si>
  <si>
    <t>XS1859539717</t>
  </si>
  <si>
    <t>UKRAIN 15.7 01/20/21</t>
  </si>
  <si>
    <t>XS1808738212</t>
  </si>
  <si>
    <t>TAQAUH 4 7/8 04/23/30</t>
  </si>
  <si>
    <t>LIGHT SA</t>
  </si>
  <si>
    <t>BRLIGTACNOR2</t>
  </si>
  <si>
    <t>INVESTOR AB-B SHS</t>
  </si>
  <si>
    <t>SE0000107419</t>
  </si>
  <si>
    <t>US191216AV26</t>
  </si>
  <si>
    <t>KO 3.3 09/01/21</t>
  </si>
  <si>
    <t>SILLAJEN INC</t>
  </si>
  <si>
    <t>KR7215600008</t>
  </si>
  <si>
    <t>US20914UAE64</t>
  </si>
  <si>
    <t>CONSEN 6 1/2 05/15/26</t>
  </si>
  <si>
    <t>US931427AQ19</t>
  </si>
  <si>
    <t>WBA 3.45 06/01/26</t>
  </si>
  <si>
    <t>US44485HAA23</t>
  </si>
  <si>
    <t>GFLCN 7 06/01/26</t>
  </si>
  <si>
    <t>US501044DL23</t>
  </si>
  <si>
    <t>KR 4 1/2 01/15/29</t>
  </si>
  <si>
    <t>PHOENIX BEVERAGES LTD</t>
  </si>
  <si>
    <t>MU0037N00005</t>
  </si>
  <si>
    <t>US89356BAE83</t>
  </si>
  <si>
    <t>TRPCN 5 1/2 09/15/79</t>
  </si>
  <si>
    <t>CARDINAL HEALTH INC</t>
  </si>
  <si>
    <t>US14149Y1082</t>
  </si>
  <si>
    <t>US694308JG36</t>
  </si>
  <si>
    <t>PCG 2 1/2 02/01/31</t>
  </si>
  <si>
    <t>ADVANCED MICRO DEVICES</t>
  </si>
  <si>
    <t>US0079031078</t>
  </si>
  <si>
    <t>US10373QAE08</t>
  </si>
  <si>
    <t>BPLN 4.234 11/06/28</t>
  </si>
  <si>
    <t>CIMENTS DU MAROC</t>
  </si>
  <si>
    <t>MA0000010506</t>
  </si>
  <si>
    <t>US06738EAQ89</t>
  </si>
  <si>
    <t>BACR 3.2 08/10/21</t>
  </si>
  <si>
    <t>US38141GGM06</t>
  </si>
  <si>
    <t>GS 6 1/4 02/01/41</t>
  </si>
  <si>
    <t>US615369AC97</t>
  </si>
  <si>
    <t>MCO 4 7/8 02/15/24</t>
  </si>
  <si>
    <t>US043502AA19</t>
  </si>
  <si>
    <t>USG5825AAA00</t>
  </si>
  <si>
    <t>MRFGBZ 7 03/15/24</t>
  </si>
  <si>
    <t>USP47113AA63</t>
  </si>
  <si>
    <t>CALLAO 4 3/8 04/01/23</t>
  </si>
  <si>
    <t>US29444UAQ94</t>
  </si>
  <si>
    <t>EQIX 5 7/8 01/15/26</t>
  </si>
  <si>
    <t>US61945CAF05</t>
  </si>
  <si>
    <t>MOS 3 1/4 11/15/22</t>
  </si>
  <si>
    <t>US384802AB05</t>
  </si>
  <si>
    <t>GWW 4.6 06/15/45</t>
  </si>
  <si>
    <t>US95000U2B83</t>
  </si>
  <si>
    <t>WFC 2 5/8 07/22/22</t>
  </si>
  <si>
    <t>DELTA ELECTRONICS THAI-FORGN</t>
  </si>
  <si>
    <t>TH0528010Z18</t>
  </si>
  <si>
    <t>THAI OIL PCL-FOREIGN</t>
  </si>
  <si>
    <t>TH0796010013</t>
  </si>
  <si>
    <t>US209111FQ16</t>
  </si>
  <si>
    <t>ED 4 1/2 05/15/58</t>
  </si>
  <si>
    <t>L'OREAL</t>
  </si>
  <si>
    <t>FR0000120321</t>
  </si>
  <si>
    <t>US907818EB01</t>
  </si>
  <si>
    <t>UNP 3 3/8 02/01/35</t>
  </si>
  <si>
    <t>US126117AR10</t>
  </si>
  <si>
    <t>CNA 5 3/4 08/15/21</t>
  </si>
  <si>
    <t>AMEN BANK</t>
  </si>
  <si>
    <t>TN0003400058</t>
  </si>
  <si>
    <t>JM SMUCKER CO/THE</t>
  </si>
  <si>
    <t>US8326964058</t>
  </si>
  <si>
    <t>LENOVO GROUP LTD</t>
  </si>
  <si>
    <t>HK0992009065</t>
  </si>
  <si>
    <t>US085770AB14</t>
  </si>
  <si>
    <t>BERY 5 5/8 07/15/27</t>
  </si>
  <si>
    <t>US780097BG51</t>
  </si>
  <si>
    <t>RBS 4.892 05/18/29</t>
  </si>
  <si>
    <t>US1248EPCE15</t>
  </si>
  <si>
    <t>CHTR 4 1/2 08/15/30</t>
  </si>
  <si>
    <t>US900123CY43</t>
  </si>
  <si>
    <t>TURKEY 5 1/4 03/13/30</t>
  </si>
  <si>
    <t>XS0880597603</t>
  </si>
  <si>
    <t>DUGB 5 1/4 01/30/43</t>
  </si>
  <si>
    <t>USP01012CA29</t>
  </si>
  <si>
    <t>ELSALV 7.1246 01/20/50</t>
  </si>
  <si>
    <t>US912828U246</t>
  </si>
  <si>
    <t>T 2 11/15/26</t>
  </si>
  <si>
    <t>QEP RESOURCES INC</t>
  </si>
  <si>
    <t>US74733V1008</t>
  </si>
  <si>
    <t>AURIZON HOLDINGS LTD</t>
  </si>
  <si>
    <t>AU000000AZJ1</t>
  </si>
  <si>
    <t>CHINA COMMUNICATIONS SERVI-H</t>
  </si>
  <si>
    <t>CNE1000002G3</t>
  </si>
  <si>
    <t>MAROC TELECOM</t>
  </si>
  <si>
    <t>MA0000011488</t>
  </si>
  <si>
    <t>APOLLO HOSPITALS ENTERPRISE</t>
  </si>
  <si>
    <t>INE437A01024</t>
  </si>
  <si>
    <t>MCB BANK LTD</t>
  </si>
  <si>
    <t>PK0055601014</t>
  </si>
  <si>
    <t>LSR GROUP PJSC</t>
  </si>
  <si>
    <t>RU000A0JPFP0</t>
  </si>
  <si>
    <t>US884903BH70</t>
  </si>
  <si>
    <t>TRICN 5.85 04/15/40</t>
  </si>
  <si>
    <t>US26885BAH33</t>
  </si>
  <si>
    <t>EQM 6 1/2 07/01/27</t>
  </si>
  <si>
    <t>US94106LBC28</t>
  </si>
  <si>
    <t>WM 4.1 03/01/45</t>
  </si>
  <si>
    <t>AMERICA MOVIL SAB DE C-SER L</t>
  </si>
  <si>
    <t>MXP001691213</t>
  </si>
  <si>
    <t>US29364DAU46</t>
  </si>
  <si>
    <t>ETR 3 1/2 04/01/26</t>
  </si>
  <si>
    <t>US71654QCC42</t>
  </si>
  <si>
    <t>PEMEX 6 3/4 09/21/47</t>
  </si>
  <si>
    <t>WEG SA</t>
  </si>
  <si>
    <t>BRWEGEACNOR0</t>
  </si>
  <si>
    <t>SEMTECH CORP</t>
  </si>
  <si>
    <t>US8168501018</t>
  </si>
  <si>
    <t>CHEVRON CORP</t>
  </si>
  <si>
    <t>US1667641005</t>
  </si>
  <si>
    <t>US37045VAT70</t>
  </si>
  <si>
    <t>GM 5.95 04/01/49</t>
  </si>
  <si>
    <t>HUAFA INDUSTRIAL CO LTD ZH-A</t>
  </si>
  <si>
    <t>CNE000001GR5</t>
  </si>
  <si>
    <t>STANDARD CHARTERED BK GHANA</t>
  </si>
  <si>
    <t>GH0000000185</t>
  </si>
  <si>
    <t>US896516AA97</t>
  </si>
  <si>
    <t>TRIHEA 4 1/8 12/01/45</t>
  </si>
  <si>
    <t>ROCHE HOLDING AG-GENUSSCHEIN</t>
  </si>
  <si>
    <t>CH0012032048</t>
  </si>
  <si>
    <t>US126408HB27</t>
  </si>
  <si>
    <t>CSX 3.4 08/01/24</t>
  </si>
  <si>
    <t>COCA-COLA CONSOLIDATED INC</t>
  </si>
  <si>
    <t>US1910981026</t>
  </si>
  <si>
    <t>US05574LFY92</t>
  </si>
  <si>
    <t>BNP 3 1/4 03/03/23</t>
  </si>
  <si>
    <t>US59523UAR86</t>
  </si>
  <si>
    <t>MAA 2 3/4 03/15/30</t>
  </si>
  <si>
    <t>AUROBINDO PHARMA LTD</t>
  </si>
  <si>
    <t>INE406A01037</t>
  </si>
  <si>
    <t>US71647NBD03</t>
  </si>
  <si>
    <t>PETBRA 6.9 03/19/49</t>
  </si>
  <si>
    <t>US341081FG72</t>
  </si>
  <si>
    <t>NEE 4.05 06/01/42</t>
  </si>
  <si>
    <t>CHINA SOUTHERN AIRLINES CO-H</t>
  </si>
  <si>
    <t>CNE1000002T6</t>
  </si>
  <si>
    <t>0.32% Var Nykredit 39</t>
  </si>
  <si>
    <t>DK0009771529</t>
  </si>
  <si>
    <t>US71654QCK67</t>
  </si>
  <si>
    <t>PEMEX 5.35 02/12/28</t>
  </si>
  <si>
    <t>DAELIM INDUSTRIAL CO LTD</t>
  </si>
  <si>
    <t>KR7000210005</t>
  </si>
  <si>
    <t>OIL &amp; GAS DEVELOPMENT CO LTD</t>
  </si>
  <si>
    <t>PK0080201012</t>
  </si>
  <si>
    <t>MYBGO1600036</t>
  </si>
  <si>
    <t>MGII 4.07 09/30/26</t>
  </si>
  <si>
    <t>XS1843436574</t>
  </si>
  <si>
    <t>FIS 0 3/4 05/21/23</t>
  </si>
  <si>
    <t>DOCUSIGN INC</t>
  </si>
  <si>
    <t>US2561631068</t>
  </si>
  <si>
    <t>US277432AN05</t>
  </si>
  <si>
    <t>EMN 3.6 08/15/22</t>
  </si>
  <si>
    <t>KOC HOLDING AS</t>
  </si>
  <si>
    <t>TRAKCHOL91Q8</t>
  </si>
  <si>
    <t>VISA INC-CLASS A SHARES</t>
  </si>
  <si>
    <t>US92826C8394</t>
  </si>
  <si>
    <t>US911312BK14</t>
  </si>
  <si>
    <t>UPS 2 1/2 04/01/23</t>
  </si>
  <si>
    <t>KB HOME</t>
  </si>
  <si>
    <t>US48666K1097</t>
  </si>
  <si>
    <t>MEDINET NASR HOUSING</t>
  </si>
  <si>
    <t>EGS65571C019</t>
  </si>
  <si>
    <t>SAUDI ARABIAN FERTILIZER CO</t>
  </si>
  <si>
    <t>US404280AU33</t>
  </si>
  <si>
    <t>HSBC 4 1/4 08/18/25</t>
  </si>
  <si>
    <t>MASONITE INTERNATIONAL CORP</t>
  </si>
  <si>
    <t>CA5753851099</t>
  </si>
  <si>
    <t>XS2120091991</t>
  </si>
  <si>
    <t>BELRUS 5 7/8 02/24/26</t>
  </si>
  <si>
    <t>US198280AH20</t>
  </si>
  <si>
    <t>CPGX 5.8 06/01/45</t>
  </si>
  <si>
    <t>CANON INC</t>
  </si>
  <si>
    <t>JP3242800005</t>
  </si>
  <si>
    <t>US14448CAK09</t>
  </si>
  <si>
    <t>CARR 2.7 02/15/31</t>
  </si>
  <si>
    <t>US126650CF56</t>
  </si>
  <si>
    <t>CVS 3 3/8 08/12/24</t>
  </si>
  <si>
    <t>CIA BRASILEIRA DE DISTRIBUIC</t>
  </si>
  <si>
    <t>BRPCARACNOR3</t>
  </si>
  <si>
    <t>US00774MAA36</t>
  </si>
  <si>
    <t>AER 3 1/2 05/26/22</t>
  </si>
  <si>
    <t>PREMIER FINANCIAL CORP</t>
  </si>
  <si>
    <t>US74052F1084</t>
  </si>
  <si>
    <t>US00206RHP01</t>
  </si>
  <si>
    <t>T 4.05 12/15/23</t>
  </si>
  <si>
    <t>AYALA CORPORATION</t>
  </si>
  <si>
    <t>PHY0486V1154</t>
  </si>
  <si>
    <t>US071734AH05</t>
  </si>
  <si>
    <t>BHCCN 5 01/30/28</t>
  </si>
  <si>
    <t>ARABTEC HOLDING CO PJSC</t>
  </si>
  <si>
    <t>AEA001501013</t>
  </si>
  <si>
    <t>6.00% 6% Nykredit 22</t>
  </si>
  <si>
    <t>DK0009748626</t>
  </si>
  <si>
    <t>GROWGENERATION CORP</t>
  </si>
  <si>
    <t>US39986L1098</t>
  </si>
  <si>
    <t>TISCO FINANCIAL-FOREIGN</t>
  </si>
  <si>
    <t>TH0999010Z11</t>
  </si>
  <si>
    <t>US404280AP48</t>
  </si>
  <si>
    <t>HSBC 4 1/4 03/14/24</t>
  </si>
  <si>
    <t>US452308AR01</t>
  </si>
  <si>
    <t>ITW 3.9 09/01/42</t>
  </si>
  <si>
    <t>XS1175223699</t>
  </si>
  <si>
    <t>BTUN 5 3/4 01/30/25</t>
  </si>
  <si>
    <t>SIAM CITY CEMENT PCL-FOR</t>
  </si>
  <si>
    <t>TH0021010Z14</t>
  </si>
  <si>
    <t>DK0009508822</t>
  </si>
  <si>
    <t>0.74% F6NYK22Hjul2 26</t>
  </si>
  <si>
    <t>GRUPO FINANCIERO BANORTE-O</t>
  </si>
  <si>
    <t>MXP370711014</t>
  </si>
  <si>
    <t>US749685AU73</t>
  </si>
  <si>
    <t>RPM 5 1/4 06/01/45</t>
  </si>
  <si>
    <t>AG ANADOLU GRUBU HOLDING AS</t>
  </si>
  <si>
    <t>TRAYAZIC91Q6</t>
  </si>
  <si>
    <t>US161175BN35</t>
  </si>
  <si>
    <t>CHTR 5 3/4 04/01/48</t>
  </si>
  <si>
    <t>US66989HAH12</t>
  </si>
  <si>
    <t>NOVNVX 4.4 05/06/44</t>
  </si>
  <si>
    <t>XS1577950311</t>
  </si>
  <si>
    <t>JORDAN 7 3/8 10/10/47</t>
  </si>
  <si>
    <t>USC3535CAF52</t>
  </si>
  <si>
    <t>FMCN 7 1/4 04/01/23</t>
  </si>
  <si>
    <t>US74456QBT22</t>
  </si>
  <si>
    <t>PEG 3.6 12/01/47</t>
  </si>
  <si>
    <t>TFI INTERNATIONAL INC</t>
  </si>
  <si>
    <t>CA87241L1094</t>
  </si>
  <si>
    <t>PODRAVKA PREHRAMBENA IND DD</t>
  </si>
  <si>
    <t>HRPODRRA0004</t>
  </si>
  <si>
    <t>HAWKINS INC</t>
  </si>
  <si>
    <t>US4202611095</t>
  </si>
  <si>
    <t>US437076AS19</t>
  </si>
  <si>
    <t>HD 5 7/8 12/16/36</t>
  </si>
  <si>
    <t>VOLVO AB-B SHS</t>
  </si>
  <si>
    <t>SE0000115446</t>
  </si>
  <si>
    <t>AGENUS INC</t>
  </si>
  <si>
    <t>US00847G7051</t>
  </si>
  <si>
    <t>XS1405782159</t>
  </si>
  <si>
    <t>QATAR 3 1/4 06/02/26</t>
  </si>
  <si>
    <t>US171798AE17</t>
  </si>
  <si>
    <t>XEC 4 3/8 03/15/29</t>
  </si>
  <si>
    <t>XS1377679961</t>
  </si>
  <si>
    <t>BRITEL 1 3/4 03/10/26</t>
  </si>
  <si>
    <t>CORNERSTONE ONDEMAND INC</t>
  </si>
  <si>
    <t>US21925Y1038</t>
  </si>
  <si>
    <t>US03027XAR17</t>
  </si>
  <si>
    <t>AMT 3.6 01/15/28</t>
  </si>
  <si>
    <t>XS1405781698</t>
  </si>
  <si>
    <t>QATAR 2 3/8 06/02/21</t>
  </si>
  <si>
    <t>PTT EXPLORATION &amp; PROD-FOR</t>
  </si>
  <si>
    <t>TH0355A10Z12</t>
  </si>
  <si>
    <t>US437076BW12</t>
  </si>
  <si>
    <t>HD 3.9 12/06/28</t>
  </si>
  <si>
    <t>SINGAPORE EXCHANGE LTD</t>
  </si>
  <si>
    <t>SG1J26887955</t>
  </si>
  <si>
    <t>USP42009AD50</t>
  </si>
  <si>
    <t>MIVIVI 7 02/14/24</t>
  </si>
  <si>
    <t>EGAIN CORP</t>
  </si>
  <si>
    <t>US28225C8064</t>
  </si>
  <si>
    <t>DANAHER CORP</t>
  </si>
  <si>
    <t>US2358511028</t>
  </si>
  <si>
    <t>UNITIL CORP</t>
  </si>
  <si>
    <t>US9132591077</t>
  </si>
  <si>
    <t>DK0009295305</t>
  </si>
  <si>
    <t>1.00% 1RD10F26APRF 26</t>
  </si>
  <si>
    <t>IOI CORP BHD</t>
  </si>
  <si>
    <t>MYL1961OO001</t>
  </si>
  <si>
    <t>ORIENTAL WEAVERS</t>
  </si>
  <si>
    <t>EGS33041C012</t>
  </si>
  <si>
    <t>US118230AT82</t>
  </si>
  <si>
    <t>BPL 4 1/8 03/01/25</t>
  </si>
  <si>
    <t>TRAKYA CAM SANAYII AS</t>
  </si>
  <si>
    <t>TRATRKCM91F7</t>
  </si>
  <si>
    <t>US606822AD62</t>
  </si>
  <si>
    <t>MUFG 3.85 03/01/26</t>
  </si>
  <si>
    <t>DOUJA PROM ADDOHA</t>
  </si>
  <si>
    <t>MA0000011512</t>
  </si>
  <si>
    <t>TATUNG CO LTD</t>
  </si>
  <si>
    <t>TW0002371002</t>
  </si>
  <si>
    <t>VALAMAR RIVIERA DD</t>
  </si>
  <si>
    <t>HRRIVPRA0000</t>
  </si>
  <si>
    <t>US00724PAB58</t>
  </si>
  <si>
    <t>ADBE 1.9 02/01/25</t>
  </si>
  <si>
    <t>US257375AF22</t>
  </si>
  <si>
    <t>D 4.8 11/01/43</t>
  </si>
  <si>
    <t>MJL BANGLADESH LTD</t>
  </si>
  <si>
    <t>BD0313MJLBD7</t>
  </si>
  <si>
    <t>BANG &amp; OLUFSEN A/S-INTERIM</t>
  </si>
  <si>
    <t>DK0061284593</t>
  </si>
  <si>
    <t>PRESS METAL ALUMINIUM HOLDIN</t>
  </si>
  <si>
    <t>MYL8869OO009</t>
  </si>
  <si>
    <t>GROUPON INC</t>
  </si>
  <si>
    <t>US3994732069</t>
  </si>
  <si>
    <t>XS2170186923</t>
  </si>
  <si>
    <t>SERBIA 3 1/8 05/15/27</t>
  </si>
  <si>
    <t>US69327RAJ05</t>
  </si>
  <si>
    <t>PDCE 5 3/4 05/15/26</t>
  </si>
  <si>
    <t>AMBEV SA</t>
  </si>
  <si>
    <t>BRABEVACNOR1</t>
  </si>
  <si>
    <t>D/S NORDEN</t>
  </si>
  <si>
    <t>DK0060083210</t>
  </si>
  <si>
    <t>ARM CEMENT LTD</t>
  </si>
  <si>
    <t>KE0000000034</t>
  </si>
  <si>
    <t>XS2193661324</t>
  </si>
  <si>
    <t>BPLN 3 1/4 PERP</t>
  </si>
  <si>
    <t>SAMSUNG ELECTRO-MECHANICS CO</t>
  </si>
  <si>
    <t>KR7009150004</t>
  </si>
  <si>
    <t>DK0002041532</t>
  </si>
  <si>
    <t>-0.31% NDACIBOR6OA2 22</t>
  </si>
  <si>
    <t>US075887BG35</t>
  </si>
  <si>
    <t>BDX 4.685 12/15/44</t>
  </si>
  <si>
    <t>US21684AAD81</t>
  </si>
  <si>
    <t>RABOBK 5 1/4 08/04/45</t>
  </si>
  <si>
    <t>AUTO TRADER GROUP PLC</t>
  </si>
  <si>
    <t>GB00BVYVFW23</t>
  </si>
  <si>
    <t>US92340LAA70</t>
  </si>
  <si>
    <t>VER 4 7/8 06/01/26</t>
  </si>
  <si>
    <t>US826418BM64</t>
  </si>
  <si>
    <t>BRKHEC 2.6 05/01/26</t>
  </si>
  <si>
    <t>XS2051659915</t>
  </si>
  <si>
    <t>LPTY 0 1/8 09/13/23</t>
  </si>
  <si>
    <t>2.50% 2,5NDASDRO47 47</t>
  </si>
  <si>
    <t>DK0002030683</t>
  </si>
  <si>
    <t>KT CORP</t>
  </si>
  <si>
    <t>KR7030200000</t>
  </si>
  <si>
    <t>5.00% 5% Danske Kr 21</t>
  </si>
  <si>
    <t>DK0003215325</t>
  </si>
  <si>
    <t>ECORODOVIAS INFRA E LOG SA</t>
  </si>
  <si>
    <t>BRECORACNOR8</t>
  </si>
  <si>
    <t>US251526BX61</t>
  </si>
  <si>
    <t>DB 4 1/4 10/14/21</t>
  </si>
  <si>
    <t>US14040HBN44</t>
  </si>
  <si>
    <t>COF 3 3/4 03/09/27</t>
  </si>
  <si>
    <t>ELLAKTOR SA</t>
  </si>
  <si>
    <t>GRS191213008</t>
  </si>
  <si>
    <t>US85172FAQ28</t>
  </si>
  <si>
    <t>AMGFIN 6 5/8 01/15/28</t>
  </si>
  <si>
    <t>US00751YAB20</t>
  </si>
  <si>
    <t>AAP 4 1/2 01/15/22</t>
  </si>
  <si>
    <t>LOJAS RENNER S.A.</t>
  </si>
  <si>
    <t>BRLRENACNOR1</t>
  </si>
  <si>
    <t>US842400GN73</t>
  </si>
  <si>
    <t>EIX 3.7 08/01/25</t>
  </si>
  <si>
    <t>YULON MOTOR COMPANY</t>
  </si>
  <si>
    <t>TW0002201001</t>
  </si>
  <si>
    <t>SYNOPSYS INC</t>
  </si>
  <si>
    <t>US8716071076</t>
  </si>
  <si>
    <t>US91324PCZ36</t>
  </si>
  <si>
    <t>UNH 4 1/4 04/15/47</t>
  </si>
  <si>
    <t>5.00% 5% BRF 111.d 22</t>
  </si>
  <si>
    <t>DK0009351231</t>
  </si>
  <si>
    <t>US74456QBS49</t>
  </si>
  <si>
    <t>PEG 3 05/15/27</t>
  </si>
  <si>
    <t>POLYONE CORPORATION</t>
  </si>
  <si>
    <t>US73179P1066</t>
  </si>
  <si>
    <t>METRO PACIFIC INVESTMENTS CO</t>
  </si>
  <si>
    <t>PHY603051020</t>
  </si>
  <si>
    <t>VIVO ENERGY MAURITIUS LTD</t>
  </si>
  <si>
    <t>MU0007N00008</t>
  </si>
  <si>
    <t>KUALA LUMPUR KEPONG BHD</t>
  </si>
  <si>
    <t>MYL2445OO004</t>
  </si>
  <si>
    <t>US01609WAQ50</t>
  </si>
  <si>
    <t>BABA 3.6 11/28/24</t>
  </si>
  <si>
    <t>GANFENG LITHIUM CO LTD-A</t>
  </si>
  <si>
    <t>CNE100000SF6</t>
  </si>
  <si>
    <t>HYOSUNG CORPORATION</t>
  </si>
  <si>
    <t>KR7004800009</t>
  </si>
  <si>
    <t>US969457BV14</t>
  </si>
  <si>
    <t>WMB 5 3/4 06/24/44</t>
  </si>
  <si>
    <t>KCE ELECTRONICS PCL-FOREIGN</t>
  </si>
  <si>
    <t>TH0122C10Z12</t>
  </si>
  <si>
    <t>US517834AH06</t>
  </si>
  <si>
    <t>LVS 2.9 06/25/25</t>
  </si>
  <si>
    <t>DK0009389637</t>
  </si>
  <si>
    <t>2.00% 321.E.26 RF 26</t>
  </si>
  <si>
    <t>QUIMICA Y MINERA CHIL-SP ADR</t>
  </si>
  <si>
    <t>US8336351056</t>
  </si>
  <si>
    <t>SANTEN PHARMACEUTICAL CO LTD</t>
  </si>
  <si>
    <t>JP3336000009</t>
  </si>
  <si>
    <t>ADOBE INC</t>
  </si>
  <si>
    <t>US00724F1012</t>
  </si>
  <si>
    <t>MYBMS1900047</t>
  </si>
  <si>
    <t>MGS 3.828 07/05/34</t>
  </si>
  <si>
    <t>TAKEDA PHARMACEUTICAL CO LTD</t>
  </si>
  <si>
    <t>JP3463000004</t>
  </si>
  <si>
    <t>KOMERCNI BANKA AS</t>
  </si>
  <si>
    <t>CZ0008019106</t>
  </si>
  <si>
    <t>HLB INC</t>
  </si>
  <si>
    <t>KR7028300002</t>
  </si>
  <si>
    <t>US70450YAE32</t>
  </si>
  <si>
    <t>PYPL 2.85 10/01/29</t>
  </si>
  <si>
    <t>INTESA SANPAOLO</t>
  </si>
  <si>
    <t>IT0000072618</t>
  </si>
  <si>
    <t>ROBERT HALF INTL INC</t>
  </si>
  <si>
    <t>US7703231032</t>
  </si>
  <si>
    <t>TELKOM SA SOC LTD</t>
  </si>
  <si>
    <t>ZAE000044897</t>
  </si>
  <si>
    <t>AIR ARABIA PJSC</t>
  </si>
  <si>
    <t>AEA003001012</t>
  </si>
  <si>
    <t>US988498AM33</t>
  </si>
  <si>
    <t>YUM 7 3/4 04/01/25</t>
  </si>
  <si>
    <t>YPF S.A.-SPONSORED ADR</t>
  </si>
  <si>
    <t>US9842451000</t>
  </si>
  <si>
    <t>AVANGRID INC</t>
  </si>
  <si>
    <t>US05351W1036</t>
  </si>
  <si>
    <t>US900123CK49</t>
  </si>
  <si>
    <t>TURKEY 4 7/8 10/09/26</t>
  </si>
  <si>
    <t>JORDAN AHLI BANK</t>
  </si>
  <si>
    <t>JO1103311014</t>
  </si>
  <si>
    <t>XS2159975619</t>
  </si>
  <si>
    <t>KSA 2.9 10/22/25</t>
  </si>
  <si>
    <t>US00206RGL06</t>
  </si>
  <si>
    <t>T 4.1 02/15/28</t>
  </si>
  <si>
    <t>US94106LBA61</t>
  </si>
  <si>
    <t>WM 3 1/8 03/01/25</t>
  </si>
  <si>
    <t>KOZA ALTIN ISLETMELERI AS</t>
  </si>
  <si>
    <t>TREKOAL00014</t>
  </si>
  <si>
    <t>US594918CD48</t>
  </si>
  <si>
    <t>MSFT 2.675 06/01/60</t>
  </si>
  <si>
    <t>US594918AR51</t>
  </si>
  <si>
    <t>MSFT 3 1/2 11/15/42</t>
  </si>
  <si>
    <t>DUNELM GROUP PLC</t>
  </si>
  <si>
    <t>GB00B1CKQ739</t>
  </si>
  <si>
    <t>AZUL SA</t>
  </si>
  <si>
    <t>BRAZULACNPR4</t>
  </si>
  <si>
    <t>US651639AV85</t>
  </si>
  <si>
    <t>NEM 5.45 06/09/44</t>
  </si>
  <si>
    <t>INTERNATIONAL SEAWAYS INC</t>
  </si>
  <si>
    <t>MHY410531021</t>
  </si>
  <si>
    <t>ROTORK PLC</t>
  </si>
  <si>
    <t>GB00BVFNZH21</t>
  </si>
  <si>
    <t>US58933YAW57</t>
  </si>
  <si>
    <t>MRK 4 03/07/49</t>
  </si>
  <si>
    <t>US690742AF87</t>
  </si>
  <si>
    <t>OC 3.4 08/15/26</t>
  </si>
  <si>
    <t>CHINA CITIC BANK CORP LTD-H</t>
  </si>
  <si>
    <t>CNE1000001Q4</t>
  </si>
  <si>
    <t>INDUSTRIAS CH S.A.B.-SER B</t>
  </si>
  <si>
    <t>MXP524131127</t>
  </si>
  <si>
    <t>US717081EU35</t>
  </si>
  <si>
    <t>PFE 3.9 03/15/39</t>
  </si>
  <si>
    <t>XS2063540038</t>
  </si>
  <si>
    <t>BOAD 4.7 10/22/31</t>
  </si>
  <si>
    <t>XS1784135037</t>
  </si>
  <si>
    <t>CREDIT BANK OF MOSCOW PJSC</t>
  </si>
  <si>
    <t>RU000A0JUG31</t>
  </si>
  <si>
    <t>US571748AV42</t>
  </si>
  <si>
    <t>MMC 3 1/2 06/03/24</t>
  </si>
  <si>
    <t>SWISS PRIME SITE-REG</t>
  </si>
  <si>
    <t>CH0008038389</t>
  </si>
  <si>
    <t>XS2181690665</t>
  </si>
  <si>
    <t>MACEDO 3.675 06/03/26</t>
  </si>
  <si>
    <t>GENESCO INC</t>
  </si>
  <si>
    <t>US3715321028</t>
  </si>
  <si>
    <t>US14040HBZ73</t>
  </si>
  <si>
    <t>COF 4 1/4 04/30/25</t>
  </si>
  <si>
    <t>FUBON FINANCIAL HOLDING CO</t>
  </si>
  <si>
    <t>TW0002881000</t>
  </si>
  <si>
    <t>BAKKAFROST P/F</t>
  </si>
  <si>
    <t>FO0000000179</t>
  </si>
  <si>
    <t>USG8450LAJ38</t>
  </si>
  <si>
    <t>CHGRID 3 1/2 05/04/27</t>
  </si>
  <si>
    <t>KUWAIT REAL ESTATE CO KSC</t>
  </si>
  <si>
    <t>KW0EQ0400618</t>
  </si>
  <si>
    <t>RU000A0JU4L3</t>
  </si>
  <si>
    <t>RFLB 7 08/16/23</t>
  </si>
  <si>
    <t>US25466AAD37</t>
  </si>
  <si>
    <t>DFS 4.2 08/08/23</t>
  </si>
  <si>
    <t>TREASURY WINE ESTATES LTD</t>
  </si>
  <si>
    <t>AU000000TWE9</t>
  </si>
  <si>
    <t>US72650RBJ05</t>
  </si>
  <si>
    <t>PAA 4.65 10/15/25</t>
  </si>
  <si>
    <t>IMPALA PLATINUM HOLDINGS LTD</t>
  </si>
  <si>
    <t>ZAE000083648</t>
  </si>
  <si>
    <t>GENIUS ELECTRONIC OPTICAL CO</t>
  </si>
  <si>
    <t>TW0003406005</t>
  </si>
  <si>
    <t>XS2058845210</t>
  </si>
  <si>
    <t>ECUA 7 7/8 03/27/25</t>
  </si>
  <si>
    <t>DE000A13R7Z7</t>
  </si>
  <si>
    <t>ALVGR 3 3/8 PERP</t>
  </si>
  <si>
    <t>DK0009506024</t>
  </si>
  <si>
    <t>1.50% 1,5NYK01EA47 47</t>
  </si>
  <si>
    <t>IL0060001943</t>
  </si>
  <si>
    <t>ISRELE 5 11/12/24</t>
  </si>
  <si>
    <t>BAIDU INC - SPON ADR</t>
  </si>
  <si>
    <t>US0567521085</t>
  </si>
  <si>
    <t>BCE INC</t>
  </si>
  <si>
    <t>CA05534B7604</t>
  </si>
  <si>
    <t>TIM PARTICIPACOES SA</t>
  </si>
  <si>
    <t>BRTIMPACNOR1</t>
  </si>
  <si>
    <t>US172967MF56</t>
  </si>
  <si>
    <t>C 3.352 04/24/25</t>
  </si>
  <si>
    <t>XS1951220596</t>
  </si>
  <si>
    <t>BKIASM 3 3/4 02/15/29</t>
  </si>
  <si>
    <t>TAEKWANG INDUSTRIAL CO LTD</t>
  </si>
  <si>
    <t>KR7003240009</t>
  </si>
  <si>
    <t>INFO EDGE INDIA LTD</t>
  </si>
  <si>
    <t>INE663F01024</t>
  </si>
  <si>
    <t>6.00% Realkredit D 35</t>
  </si>
  <si>
    <t>DK0009272601</t>
  </si>
  <si>
    <t>DK0006328646</t>
  </si>
  <si>
    <t>4.00% 4% DLR 43 s. 41</t>
  </si>
  <si>
    <t>FR0013203734</t>
  </si>
  <si>
    <t>ACAFP 4 3/4 09/27/48</t>
  </si>
  <si>
    <t>ROCKWOOL INTL A/S-B SHS</t>
  </si>
  <si>
    <t>DK0010219153</t>
  </si>
  <si>
    <t>CIA DE MINAS BUENAVENTUR-ADR</t>
  </si>
  <si>
    <t>US2044481040</t>
  </si>
  <si>
    <t>GB00BYYMZX75</t>
  </si>
  <si>
    <t>UKT 2 1/2 07/22/65</t>
  </si>
  <si>
    <t>SILGAN HOLDINGS INC</t>
  </si>
  <si>
    <t>US8270481091</t>
  </si>
  <si>
    <t>US71567RAH93</t>
  </si>
  <si>
    <t>INDOIS 4.15 03/29/27</t>
  </si>
  <si>
    <t>XS2042979752</t>
  </si>
  <si>
    <t>HSBC 0 08/26/20</t>
  </si>
  <si>
    <t>TRT240227T17</t>
  </si>
  <si>
    <t>TURKGB 11 02/24/27</t>
  </si>
  <si>
    <t>US345397A605</t>
  </si>
  <si>
    <t>F 5 1/8 06/16/25</t>
  </si>
  <si>
    <t>CHINA STEEL CORP</t>
  </si>
  <si>
    <t>TW0002002003</t>
  </si>
  <si>
    <t>POWER FINANCE CORPORATION</t>
  </si>
  <si>
    <t>INE134E01011</t>
  </si>
  <si>
    <t>JASMINE INTL PCL-FOREIGN</t>
  </si>
  <si>
    <t>TH0418G10Z11</t>
  </si>
  <si>
    <t>XS0707820659</t>
  </si>
  <si>
    <t>LEBAN 6.6 11/27/26 (Default)</t>
  </si>
  <si>
    <t>US202795JD31</t>
  </si>
  <si>
    <t>EXC 4.7 01/15/44</t>
  </si>
  <si>
    <t>GULF INTERNATIONAL SERVICES</t>
  </si>
  <si>
    <t>QA000A0Q6LH4</t>
  </si>
  <si>
    <t>US00287YBR99</t>
  </si>
  <si>
    <t>ABBV 4.05 11/21/39</t>
  </si>
  <si>
    <t>HUA NAN FINANCIAL HOLDINGS C</t>
  </si>
  <si>
    <t>TW0002880002</t>
  </si>
  <si>
    <t>AMERCO</t>
  </si>
  <si>
    <t>US0235861004</t>
  </si>
  <si>
    <t>CHINA SHANSHUI CEMENT GROUP</t>
  </si>
  <si>
    <t>KYG2116M1015</t>
  </si>
  <si>
    <t>US00206RBK77</t>
  </si>
  <si>
    <t>T 4.35 06/15/45</t>
  </si>
  <si>
    <t>CHAROEN POKPHAND FOOD-FORGN</t>
  </si>
  <si>
    <t>TH0101A10Z19</t>
  </si>
  <si>
    <t>AMBUJA CEMENTS LTD</t>
  </si>
  <si>
    <t>INE079A01024</t>
  </si>
  <si>
    <t>US29736RAK68</t>
  </si>
  <si>
    <t>EL 4.15 03/15/47</t>
  </si>
  <si>
    <t>US14913R2B24</t>
  </si>
  <si>
    <t>CAT 0.95 05/13/22</t>
  </si>
  <si>
    <t>US84265VAA35</t>
  </si>
  <si>
    <t>SCCO 7 1/2 07/27/35</t>
  </si>
  <si>
    <t>US458140BG44</t>
  </si>
  <si>
    <t>INTC 3.734 12/08/47</t>
  </si>
  <si>
    <t>US87165BAP85</t>
  </si>
  <si>
    <t>SYF 5.15 03/19/29</t>
  </si>
  <si>
    <t>DALI FOODS GROUP CO LTD</t>
  </si>
  <si>
    <t>KYG2743Y1061</t>
  </si>
  <si>
    <t>DE0001137875</t>
  </si>
  <si>
    <t>BUBILL 0 10/07/20</t>
  </si>
  <si>
    <t>FILA HOLDINGS CORP</t>
  </si>
  <si>
    <t>KR7081660003</t>
  </si>
  <si>
    <t>COPA HOLDINGS SA-CLASS A</t>
  </si>
  <si>
    <t>PAP310761054</t>
  </si>
  <si>
    <t>EMPRESAS ICA S.A.B</t>
  </si>
  <si>
    <t>MXP371491046</t>
  </si>
  <si>
    <t>FIRST BANCORP PUERTO RICO</t>
  </si>
  <si>
    <t>PR3186727065</t>
  </si>
  <si>
    <t>TATA STEEL LTD</t>
  </si>
  <si>
    <t>INE081A01012</t>
  </si>
  <si>
    <t>US37045VAG59</t>
  </si>
  <si>
    <t>GM 4 04/01/25</t>
  </si>
  <si>
    <t>INDUS MOTOR COMPANY LTD</t>
  </si>
  <si>
    <t>PK0054501017</t>
  </si>
  <si>
    <t>XS1979280937</t>
  </si>
  <si>
    <t>VZ 1 1/4 04/08/30</t>
  </si>
  <si>
    <t>US857524AA08</t>
  </si>
  <si>
    <t>POLAND 5 1/8 04/21/21</t>
  </si>
  <si>
    <t>XS1864523300</t>
  </si>
  <si>
    <t>ESKOM 6.35 08/10/28</t>
  </si>
  <si>
    <t>US29260FAE07</t>
  </si>
  <si>
    <t>ENDENR 5 3/4 01/30/28</t>
  </si>
  <si>
    <t>US20030NBJ90</t>
  </si>
  <si>
    <t>CMCSA 3.6 03/01/24</t>
  </si>
  <si>
    <t>TSAKOS ENERGY NAVIGATION LTD</t>
  </si>
  <si>
    <t>BMG9108L1081</t>
  </si>
  <si>
    <t>US883556BG65</t>
  </si>
  <si>
    <t>TMO 5.3 02/01/44</t>
  </si>
  <si>
    <t>DK0009795460</t>
  </si>
  <si>
    <t>3.00% 3NYK01E A47 46</t>
  </si>
  <si>
    <t>US02079KAC18</t>
  </si>
  <si>
    <t>GOOGL 1.998 08/15/26</t>
  </si>
  <si>
    <t>SINO BIOPHARMACEUTICAL</t>
  </si>
  <si>
    <t>KYG8167W1380</t>
  </si>
  <si>
    <t>ERICSSON LM-B SHS</t>
  </si>
  <si>
    <t>SE0000108656</t>
  </si>
  <si>
    <t>US416515AP98</t>
  </si>
  <si>
    <t>HIG 6.1 10/01/41</t>
  </si>
  <si>
    <t>MUENCHENER RUECKVER AG-REG</t>
  </si>
  <si>
    <t>DE0008430026</t>
  </si>
  <si>
    <t>IDG000013509</t>
  </si>
  <si>
    <t>INDOGB 7 1/2 06/15/35</t>
  </si>
  <si>
    <t>SOK MARKETLER TICARET AS</t>
  </si>
  <si>
    <t>TRESOKM00022</t>
  </si>
  <si>
    <t>KUWAIT INTERNATIONAL BANK</t>
  </si>
  <si>
    <t>KW0EQ0100069</t>
  </si>
  <si>
    <t>US92826CAH51</t>
  </si>
  <si>
    <t>V 2 3/4 09/15/27</t>
  </si>
  <si>
    <t>FOMENTO ECONOMICO MEXICA-UBD</t>
  </si>
  <si>
    <t>MXP320321310</t>
  </si>
  <si>
    <t>USP2195VAR61</t>
  </si>
  <si>
    <t>CELARA 4.2 01/29/30</t>
  </si>
  <si>
    <t>US654106AL77</t>
  </si>
  <si>
    <t>NKE 3 1/4 03/27/40</t>
  </si>
  <si>
    <t>US375558BD48</t>
  </si>
  <si>
    <t>GILD 4 3/4 03/01/46</t>
  </si>
  <si>
    <t>HUNG SHENG CONSTRUCTION LTD</t>
  </si>
  <si>
    <t>TW0002534005</t>
  </si>
  <si>
    <t>CEZ AS</t>
  </si>
  <si>
    <t>CZ0005112300</t>
  </si>
  <si>
    <t>GS HOLDINGS</t>
  </si>
  <si>
    <t>KR7078930005</t>
  </si>
  <si>
    <t>DK0004612108</t>
  </si>
  <si>
    <t>-0.31% RD11F6JU23RF 23</t>
  </si>
  <si>
    <t>US742718DY23</t>
  </si>
  <si>
    <t>PG 2.3 02/06/22</t>
  </si>
  <si>
    <t>BEIJING WATER BUSINESS DOC-A</t>
  </si>
  <si>
    <t>CNE100000LR6</t>
  </si>
  <si>
    <t>ITAUSA SA</t>
  </si>
  <si>
    <t>BRITSAACNPR7</t>
  </si>
  <si>
    <t>US375558AX11</t>
  </si>
  <si>
    <t>GILD 4.8 04/01/44</t>
  </si>
  <si>
    <t>WHITE MOUNTAINS INSURANCE GP</t>
  </si>
  <si>
    <t>BMG9618E1075</t>
  </si>
  <si>
    <t>PROGRESSIVE CORP</t>
  </si>
  <si>
    <t>US7433151039</t>
  </si>
  <si>
    <t>SAMSUNG ENGINEERING CO LTD</t>
  </si>
  <si>
    <t>KR7028050003</t>
  </si>
  <si>
    <t>US91324PBV31</t>
  </si>
  <si>
    <t>UNH 2 7/8 03/15/22</t>
  </si>
  <si>
    <t>US723787AM91</t>
  </si>
  <si>
    <t>PXD 4.45 01/15/26</t>
  </si>
  <si>
    <t>XS2175968580</t>
  </si>
  <si>
    <t>MUBAUH 3.95 05/21/50</t>
  </si>
  <si>
    <t>US87854XAD30</t>
  </si>
  <si>
    <t>FTI 3.45 10/01/22</t>
  </si>
  <si>
    <t>UNITED BREWERIES LTD</t>
  </si>
  <si>
    <t>INE686F01025</t>
  </si>
  <si>
    <t>SDIC POWER HOLDINGS CO LTD-A</t>
  </si>
  <si>
    <t>CNE000000JM2</t>
  </si>
  <si>
    <t>US09062XAF06</t>
  </si>
  <si>
    <t>BIIB 4.05 09/15/25</t>
  </si>
  <si>
    <t>SURGUTNEFTEGAS-PREFERENCE</t>
  </si>
  <si>
    <t>RU0009029524</t>
  </si>
  <si>
    <t>SEMEN INDONESIA PERSERO TBK</t>
  </si>
  <si>
    <t>ID1000106800</t>
  </si>
  <si>
    <t>KLABIN SA-PREF</t>
  </si>
  <si>
    <t>BRKLBNACNPR9</t>
  </si>
  <si>
    <t>US26907YAA29</t>
  </si>
  <si>
    <t>STAY 5 1/4 05/01/25</t>
  </si>
  <si>
    <t>FR0011565555</t>
  </si>
  <si>
    <t>RTEFRA 2 7/8 09/12/23</t>
  </si>
  <si>
    <t>LG INNOTEK CO LTD</t>
  </si>
  <si>
    <t>KR7011070000</t>
  </si>
  <si>
    <t>TURK HAVA YOLLARI AO</t>
  </si>
  <si>
    <t>TRATHYAO91M5</t>
  </si>
  <si>
    <t>ASSURED GUARANTY LTD</t>
  </si>
  <si>
    <t>BMG0585R1060</t>
  </si>
  <si>
    <t>ROBINSONS RETAIL HOLDINGS IN</t>
  </si>
  <si>
    <t>PHY7318T1017</t>
  </si>
  <si>
    <t>XS1595713279</t>
  </si>
  <si>
    <t>KZOKZ 3 7/8 04/19/22</t>
  </si>
  <si>
    <t>US186108CE42</t>
  </si>
  <si>
    <t>FE 5.95 12/15/36</t>
  </si>
  <si>
    <t>USP84523AB85</t>
  </si>
  <si>
    <t>SMIPET 4 1/2 09/18/22</t>
  </si>
  <si>
    <t>ARJO AB - B SHARES</t>
  </si>
  <si>
    <t>SE0010468116</t>
  </si>
  <si>
    <t>UNILEVER NIGERIA PLC</t>
  </si>
  <si>
    <t>NGUNILEVER07</t>
  </si>
  <si>
    <t>HOUSING DEVELOPMENT FINANCE</t>
  </si>
  <si>
    <t>INE001A01036</t>
  </si>
  <si>
    <t>SEATTLE GENETICS INC</t>
  </si>
  <si>
    <t>US8125781026</t>
  </si>
  <si>
    <t>US742718FB02</t>
  </si>
  <si>
    <t>PG 3 1/2 10/25/47</t>
  </si>
  <si>
    <t>USP78024AC31</t>
  </si>
  <si>
    <t>PERU 6.35 08/12/28</t>
  </si>
  <si>
    <t>HINDALCO INDUSTRIES LTD</t>
  </si>
  <si>
    <t>INE038A01020</t>
  </si>
  <si>
    <t>US42217KAX46</t>
  </si>
  <si>
    <t>WELL 6 1/2 03/15/41</t>
  </si>
  <si>
    <t>US747525AJ27</t>
  </si>
  <si>
    <t>QCOM 4.65 05/20/35</t>
  </si>
  <si>
    <t>ORKLA ASA</t>
  </si>
  <si>
    <t>NO0003733800</t>
  </si>
  <si>
    <t>SEMICONDUCTOR MANUFACTURING</t>
  </si>
  <si>
    <t>KYG8020E1199</t>
  </si>
  <si>
    <t>CIMIC GROUP LTD</t>
  </si>
  <si>
    <t>AU000000CIM7</t>
  </si>
  <si>
    <t>US71645WAS08</t>
  </si>
  <si>
    <t>PETBRA 6 3/4 01/27/41</t>
  </si>
  <si>
    <t>MAHARAH HUMAN RESOURCES CO</t>
  </si>
  <si>
    <t>SA14QH2GSJH8</t>
  </si>
  <si>
    <t>AXIATA GROUP BERHAD</t>
  </si>
  <si>
    <t>MYL6888OO001</t>
  </si>
  <si>
    <t>US031162CW82</t>
  </si>
  <si>
    <t>AMGN 2.3 02/25/31</t>
  </si>
  <si>
    <t>USL7915TAA09</t>
  </si>
  <si>
    <t>RDEDOR 4 1/2 01/22/30</t>
  </si>
  <si>
    <t>GODREJ CONSUMER PRODUCTS LTD</t>
  </si>
  <si>
    <t>INE102D01028</t>
  </si>
  <si>
    <t>US835898AH05</t>
  </si>
  <si>
    <t>BID 7 3/8 10/15/27</t>
  </si>
  <si>
    <t>US00287YAL39</t>
  </si>
  <si>
    <t>ABBV 2.9 11/06/22</t>
  </si>
  <si>
    <t>US30040WAE84</t>
  </si>
  <si>
    <t>ES 3.3 01/15/28</t>
  </si>
  <si>
    <t>XS1244815111</t>
  </si>
  <si>
    <t>CMACG 7 3/4 01/15/21</t>
  </si>
  <si>
    <t>KANSAI ELECTRIC POWER CO INC</t>
  </si>
  <si>
    <t>JP3228600007</t>
  </si>
  <si>
    <t>COL17CT03615</t>
  </si>
  <si>
    <t>COLTES 7 1/4 10/18/34</t>
  </si>
  <si>
    <t>QATAR NATIONAL BANK</t>
  </si>
  <si>
    <t>QA0006929895</t>
  </si>
  <si>
    <t>US166764BL33</t>
  </si>
  <si>
    <t>CVX 2.954 05/16/26</t>
  </si>
  <si>
    <t>US720186AL95</t>
  </si>
  <si>
    <t>DUK 3 1/2 06/01/29</t>
  </si>
  <si>
    <t>QATARI INVESTORS GROUP</t>
  </si>
  <si>
    <t>QA000A0NA0T7</t>
  </si>
  <si>
    <t>US68389XAS45</t>
  </si>
  <si>
    <t>ORCL 3 5/8 07/15/23</t>
  </si>
  <si>
    <t>US172441AZ03</t>
  </si>
  <si>
    <t>CNK 4 7/8 06/01/23</t>
  </si>
  <si>
    <t>SPS COMMERCE INC</t>
  </si>
  <si>
    <t>US78463M1071</t>
  </si>
  <si>
    <t>US65409QBB77</t>
  </si>
  <si>
    <t>NLSN 5 04/15/22</t>
  </si>
  <si>
    <t>US07177MAB90</t>
  </si>
  <si>
    <t>TACHEM 4 06/23/25</t>
  </si>
  <si>
    <t>US871829AJ69</t>
  </si>
  <si>
    <t>SYY 5 3/8 09/21/35</t>
  </si>
  <si>
    <t>BECTON DICKINSON AND CO</t>
  </si>
  <si>
    <t>US0758871091</t>
  </si>
  <si>
    <t>US03040WAU99</t>
  </si>
  <si>
    <t>AWK 3.45 06/01/29</t>
  </si>
  <si>
    <t>US00287YDC03</t>
  </si>
  <si>
    <t>ABBV 3.8 03/15/25</t>
  </si>
  <si>
    <t>XS2180008513</t>
  </si>
  <si>
    <t>T 2.05 05/19/32</t>
  </si>
  <si>
    <t>US71654QBW15</t>
  </si>
  <si>
    <t>PEMEX 4 1/2 01/23/26</t>
  </si>
  <si>
    <t>TAIMED BIOLOGICS INC</t>
  </si>
  <si>
    <t>TW0004147004</t>
  </si>
  <si>
    <t>BUMI ARMADA BERHAD</t>
  </si>
  <si>
    <t>MYL5210OO009</t>
  </si>
  <si>
    <t>XS2067263850</t>
  </si>
  <si>
    <t>KANGRP 5 3/4 10/31/26</t>
  </si>
  <si>
    <t>US98419MAK62</t>
  </si>
  <si>
    <t>XYL 4 3/8 11/01/46</t>
  </si>
  <si>
    <t>EMCOR GROUP INC</t>
  </si>
  <si>
    <t>US29084Q1004</t>
  </si>
  <si>
    <t>TTY BIOPHARM CO LTD</t>
  </si>
  <si>
    <t>TW0004105002</t>
  </si>
  <si>
    <t>US126650CU24</t>
  </si>
  <si>
    <t>CVS 2 7/8 06/01/26</t>
  </si>
  <si>
    <t>US89236TFT79</t>
  </si>
  <si>
    <t>TOYOTA 3.65 01/08/29</t>
  </si>
  <si>
    <t>KYUSHU ELECTRIC POWER CO INC</t>
  </si>
  <si>
    <t>JP3246400000</t>
  </si>
  <si>
    <t>XS1715303779</t>
  </si>
  <si>
    <t>ARGENT 5 1/4 01/15/28</t>
  </si>
  <si>
    <t>USP5015VAK28</t>
  </si>
  <si>
    <t>GUATEM 5 3/8 04/24/32</t>
  </si>
  <si>
    <t>ZTE CORP-H</t>
  </si>
  <si>
    <t>CNE1000004Y2</t>
  </si>
  <si>
    <t>LABEL VIE</t>
  </si>
  <si>
    <t>MA0000011801</t>
  </si>
  <si>
    <t>DK0004606134</t>
  </si>
  <si>
    <t>2.00% 2,0RDSD23S50 50</t>
  </si>
  <si>
    <t>XS1750122225</t>
  </si>
  <si>
    <t>BFCM 0 3/4 07/17/25</t>
  </si>
  <si>
    <t>TURK TELEKOMUNIKASYON AS</t>
  </si>
  <si>
    <t>TRETTLK00013</t>
  </si>
  <si>
    <t>NO VA LAND INVESTMENT GROUP</t>
  </si>
  <si>
    <t>VN000000NVL0</t>
  </si>
  <si>
    <t>US040114HG87</t>
  </si>
  <si>
    <t>ARGENT 7 1/8 07/06/36</t>
  </si>
  <si>
    <t>US444859BD30</t>
  </si>
  <si>
    <t>HUM 3.85 10/01/24</t>
  </si>
  <si>
    <t>KFORCE INC</t>
  </si>
  <si>
    <t>US4937321010</t>
  </si>
  <si>
    <t>METALURGICA GERDAU SA-PREF</t>
  </si>
  <si>
    <t>BRGOAUACNPR8</t>
  </si>
  <si>
    <t>EFG-HERMES HOLDING SAE</t>
  </si>
  <si>
    <t>EGS69101C011</t>
  </si>
  <si>
    <t>US22822VAT89</t>
  </si>
  <si>
    <t>CCI 2 1/4 01/15/31</t>
  </si>
  <si>
    <t>US71647NBH17</t>
  </si>
  <si>
    <t>PETBRA 5.6 01/03/31</t>
  </si>
  <si>
    <t>TOPPAN PRINTING CO LTD</t>
  </si>
  <si>
    <t>JP3629000005</t>
  </si>
  <si>
    <t>US126307BD80</t>
  </si>
  <si>
    <t>CSCHLD 4 5/8 12/01/30</t>
  </si>
  <si>
    <t>US574599BL96</t>
  </si>
  <si>
    <t>MAS 4 3/8 04/01/26</t>
  </si>
  <si>
    <t>XS2172964715</t>
  </si>
  <si>
    <t>BHRAIN 6 1/4 11/14/24</t>
  </si>
  <si>
    <t>SAN MIGUEL CORP</t>
  </si>
  <si>
    <t>PHY751061151</t>
  </si>
  <si>
    <t>XS0217249126</t>
  </si>
  <si>
    <t>DEFAULTED: VENZ 7.65 04/21/25</t>
  </si>
  <si>
    <t>ALPHABET INC-CL A</t>
  </si>
  <si>
    <t>US02079K3059</t>
  </si>
  <si>
    <t>US94974BGL80</t>
  </si>
  <si>
    <t>WFC 4.3 07/22/27</t>
  </si>
  <si>
    <t>XS1814065345</t>
  </si>
  <si>
    <t>GESTSM 3 1/4 04/30/26</t>
  </si>
  <si>
    <t>US25243YAV11</t>
  </si>
  <si>
    <t>DGELN 3 7/8 04/29/43</t>
  </si>
  <si>
    <t>MINTH GROUP LTD</t>
  </si>
  <si>
    <t>KYG6145U1094</t>
  </si>
  <si>
    <t>NCSOFT CORP</t>
  </si>
  <si>
    <t>KR7036570000</t>
  </si>
  <si>
    <t>PL0000107611</t>
  </si>
  <si>
    <t>POLGB 2 3/4 04/25/28</t>
  </si>
  <si>
    <t>US88033GDA58</t>
  </si>
  <si>
    <t>THC 5 1/8 11/01/27</t>
  </si>
  <si>
    <t>USU2526DAD13</t>
  </si>
  <si>
    <t>DELL 6.02 06/15/26</t>
  </si>
  <si>
    <t>RADIANT LOGISTICS INC</t>
  </si>
  <si>
    <t>US75025X1000</t>
  </si>
  <si>
    <t>US126650CX62</t>
  </si>
  <si>
    <t>CVS 4.3 03/25/28</t>
  </si>
  <si>
    <t>COSUMAR</t>
  </si>
  <si>
    <t>MA0000012247</t>
  </si>
  <si>
    <t>BOE TECHNOLOGY GROUP CO LT-A</t>
  </si>
  <si>
    <t>CNE0000016L5</t>
  </si>
  <si>
    <t>US69370RAJ68</t>
  </si>
  <si>
    <t>PERTIJ 4.15 02/25/60</t>
  </si>
  <si>
    <t>ENKA INSAAT VE SANAYI AS</t>
  </si>
  <si>
    <t>TREENKA00011</t>
  </si>
  <si>
    <t>INNER MONGOLIA YILI INDUS-A</t>
  </si>
  <si>
    <t>CNE000000JP5</t>
  </si>
  <si>
    <t>US25746UCR86</t>
  </si>
  <si>
    <t>D 2 3/4 01/15/22</t>
  </si>
  <si>
    <t>US14913QAA76</t>
  </si>
  <si>
    <t>CAT 2.4 06/06/22</t>
  </si>
  <si>
    <t>4.00% 4% Nykredit 41</t>
  </si>
  <si>
    <t>DK0009775355</t>
  </si>
  <si>
    <t>US254687GA88</t>
  </si>
  <si>
    <t>DIS 3.8 05/13/60</t>
  </si>
  <si>
    <t>EMAAR DEVELOPMENT PJSC</t>
  </si>
  <si>
    <t>AEE001901017</t>
  </si>
  <si>
    <t>XS1617831026</t>
  </si>
  <si>
    <t>BFCM 1 1/4 05/26/27</t>
  </si>
  <si>
    <t>CREDICORP LTD</t>
  </si>
  <si>
    <t>BMG2519Y1084</t>
  </si>
  <si>
    <t>US12189LAJ08</t>
  </si>
  <si>
    <t>BNSF 4.4 03/15/42</t>
  </si>
  <si>
    <t>RINNAI CORP</t>
  </si>
  <si>
    <t>JP3977400005</t>
  </si>
  <si>
    <t>XS1675862103</t>
  </si>
  <si>
    <t>BHRAIN 7 1/2 09/20/47</t>
  </si>
  <si>
    <t>DE000A14J9N8</t>
  </si>
  <si>
    <t>ALVGR 2.241 07/07/45</t>
  </si>
  <si>
    <t>XS1595713782</t>
  </si>
  <si>
    <t>KZOKZ 4 3/4 04/19/27</t>
  </si>
  <si>
    <t>US29379VBT98</t>
  </si>
  <si>
    <t>EPD 4.15 10/16/28</t>
  </si>
  <si>
    <t>US084664CR08</t>
  </si>
  <si>
    <t>BRK 4 1/4 01/15/49</t>
  </si>
  <si>
    <t>IT0005386922</t>
  </si>
  <si>
    <t>MONTE 0 7/8 10/08/26</t>
  </si>
  <si>
    <t>US65343HAA95</t>
  </si>
  <si>
    <t>NXST 5 5/8 07/15/27</t>
  </si>
  <si>
    <t>US13645RAX26</t>
  </si>
  <si>
    <t>CP 6 1/8 09/15/15</t>
  </si>
  <si>
    <t>US384802AD60</t>
  </si>
  <si>
    <t>GWW 4.2 05/15/47</t>
  </si>
  <si>
    <t>DK0004603115</t>
  </si>
  <si>
    <t>0.03% RD11F6JU20RF 20</t>
  </si>
  <si>
    <t>INDIAN OIL CORP LTD</t>
  </si>
  <si>
    <t>INE242A01010</t>
  </si>
  <si>
    <t>XS1602515733</t>
  </si>
  <si>
    <t>UNILAB 5 3/4 05/15/25</t>
  </si>
  <si>
    <t>US12189LAR24</t>
  </si>
  <si>
    <t>BNSF 3 3/4 04/01/24</t>
  </si>
  <si>
    <t>US03523TBX54</t>
  </si>
  <si>
    <t>ABIBB 4.15 01/23/25</t>
  </si>
  <si>
    <t>ACE HARDWARE INDONESIA</t>
  </si>
  <si>
    <t>ID1000125503</t>
  </si>
  <si>
    <t>IRON MOUNTAIN INC</t>
  </si>
  <si>
    <t>US46284V1017</t>
  </si>
  <si>
    <t>ALFA S.A.B.-A</t>
  </si>
  <si>
    <t>MXP000511016</t>
  </si>
  <si>
    <t>XS2116386132</t>
  </si>
  <si>
    <t>ZIGGO 3 3/8 02/28/30</t>
  </si>
  <si>
    <t>TRT240724T15</t>
  </si>
  <si>
    <t>TURKGB 9 07/24/24</t>
  </si>
  <si>
    <t>US278865AM26</t>
  </si>
  <si>
    <t>ECL 5 1/2 12/08/41</t>
  </si>
  <si>
    <t>ERICSSON NIKOLA TESLA</t>
  </si>
  <si>
    <t>HRERNTRA0000</t>
  </si>
  <si>
    <t>MICHELIN (CGDE)</t>
  </si>
  <si>
    <t>FR0000121261</t>
  </si>
  <si>
    <t>CG POWER AND INDUSTRIAL SOLU</t>
  </si>
  <si>
    <t>INE067A01029</t>
  </si>
  <si>
    <t>US606822AT15</t>
  </si>
  <si>
    <t>MUFG 3.455 03/02/23</t>
  </si>
  <si>
    <t>FINANCIAL STREET HOLDINGS-A</t>
  </si>
  <si>
    <t>CNE000000KT5</t>
  </si>
  <si>
    <t>US594918BJ27</t>
  </si>
  <si>
    <t>MSFT 3 1/8 11/03/25</t>
  </si>
  <si>
    <t>US361841AJ81</t>
  </si>
  <si>
    <t>GLPI 5 1/4 06/01/25</t>
  </si>
  <si>
    <t>ARCELIK AS</t>
  </si>
  <si>
    <t>TRAARCLK91H5</t>
  </si>
  <si>
    <t>BTS-W5 TB (BTS GROUP HOLDINGS PCL-CW21) (Warrant)</t>
  </si>
  <si>
    <t>TH0221051202</t>
  </si>
  <si>
    <t>CIA DE DISTRIBUCION INTEGRAL</t>
  </si>
  <si>
    <t>ES0105027009</t>
  </si>
  <si>
    <t>XS1118029633</t>
  </si>
  <si>
    <t>WESAU 1 1/4 10/07/21</t>
  </si>
  <si>
    <t>US871829AY37</t>
  </si>
  <si>
    <t>SYY 4.85 10/01/45</t>
  </si>
  <si>
    <t>PUBALI BANK LTD</t>
  </si>
  <si>
    <t>BD0106PUBNK6</t>
  </si>
  <si>
    <t>DAIKIN INDUSTRIES LTD</t>
  </si>
  <si>
    <t>JP3481800005</t>
  </si>
  <si>
    <t>YTL CORP BHD</t>
  </si>
  <si>
    <t>MYL4677OO000</t>
  </si>
  <si>
    <t>US931142EP44</t>
  </si>
  <si>
    <t>WMT 2.95 09/24/49</t>
  </si>
  <si>
    <t>BARRICK GOLD CORP</t>
  </si>
  <si>
    <t>CA0679011084</t>
  </si>
  <si>
    <t>HELLENIC TELECOMMUN ORGANIZA</t>
  </si>
  <si>
    <t>GRS260333000</t>
  </si>
  <si>
    <t>US624758AE88</t>
  </si>
  <si>
    <t>MWA 5 1/2 06/15/26</t>
  </si>
  <si>
    <t>USP9810XAA92</t>
  </si>
  <si>
    <t>VTRCOM 5 1/8 01/15/28</t>
  </si>
  <si>
    <t>LAFARGE AFRICA PLC</t>
  </si>
  <si>
    <t>NGWAPCO00002</t>
  </si>
  <si>
    <t>XS2147889690</t>
  </si>
  <si>
    <t>DGELN 2 1/2 03/27/32</t>
  </si>
  <si>
    <t>US94973VAY39</t>
  </si>
  <si>
    <t>ANTM 4 5/8 05/15/42</t>
  </si>
  <si>
    <t>BANK OF MARIN BANCORP/CA</t>
  </si>
  <si>
    <t>US0634251021</t>
  </si>
  <si>
    <t>US209111FD03</t>
  </si>
  <si>
    <t>ED 4.45 03/15/44</t>
  </si>
  <si>
    <t>US912828YM69</t>
  </si>
  <si>
    <t>T 1 1/2 10/31/24</t>
  </si>
  <si>
    <t>CZ0001005888</t>
  </si>
  <si>
    <t>CZGB 1.2 03/13/31</t>
  </si>
  <si>
    <t>SHENWAN HONGYUAN GROUP CO-A</t>
  </si>
  <si>
    <t>CNE100002FD4</t>
  </si>
  <si>
    <t>MEGHNA PETROLEUM LTD</t>
  </si>
  <si>
    <t>BD0310MPL000</t>
  </si>
  <si>
    <t>DEUTSCHE BOERSE AG</t>
  </si>
  <si>
    <t>DE0005810055</t>
  </si>
  <si>
    <t>US49327V2A11</t>
  </si>
  <si>
    <t>KEY 3.4 05/20/26</t>
  </si>
  <si>
    <t>TERRA MAURICIA LTD</t>
  </si>
  <si>
    <t>MU0337N00009</t>
  </si>
  <si>
    <t>US018581AK47</t>
  </si>
  <si>
    <t>ADS 4 3/4 12/15/24</t>
  </si>
  <si>
    <t>UNIVERSAL TECHNICAL INSTITUT</t>
  </si>
  <si>
    <t>US9139151040</t>
  </si>
  <si>
    <t>IDG000011701</t>
  </si>
  <si>
    <t>INDOGB 8 3/4 05/15/31</t>
  </si>
  <si>
    <t>CJ CORP</t>
  </si>
  <si>
    <t>KR7001040005</t>
  </si>
  <si>
    <t>NATIONAL BANK OF GREECE</t>
  </si>
  <si>
    <t>GRS003003035</t>
  </si>
  <si>
    <t>VERINT SYSTEMS INC</t>
  </si>
  <si>
    <t>US92343X1000</t>
  </si>
  <si>
    <t>EQUINOR ASA</t>
  </si>
  <si>
    <t>NO0010096985</t>
  </si>
  <si>
    <t>PEP01000C5H2</t>
  </si>
  <si>
    <t>PERUGB 5.35 08/12/40</t>
  </si>
  <si>
    <t>MEDTRONIC PLC</t>
  </si>
  <si>
    <t>IE00BTN1Y115</t>
  </si>
  <si>
    <t>JAZEERA AIRWAYS CO KSC</t>
  </si>
  <si>
    <t>KW0EQ0602452</t>
  </si>
  <si>
    <t>US863667AG64</t>
  </si>
  <si>
    <t>SYK 4 3/8 05/15/44</t>
  </si>
  <si>
    <t>CITIC GUOAN INFORMATION-A</t>
  </si>
  <si>
    <t>CNE000000TD0</t>
  </si>
  <si>
    <t>US478160AN49</t>
  </si>
  <si>
    <t>JNJ 5.95 08/15/37</t>
  </si>
  <si>
    <t>GT CAPITAL HOLDINGS INC</t>
  </si>
  <si>
    <t>PHY290451046</t>
  </si>
  <si>
    <t>4.00% 4% Totalkred 35</t>
  </si>
  <si>
    <t>DK0004715505</t>
  </si>
  <si>
    <t>US1248EPCJ02</t>
  </si>
  <si>
    <t>CHTR 4 1/2 05/01/32</t>
  </si>
  <si>
    <t>KEYENCE CORP</t>
  </si>
  <si>
    <t>JP3236200006</t>
  </si>
  <si>
    <t>USY0889VAA80</t>
  </si>
  <si>
    <t>BHARTI 4 3/8 06/10/25</t>
  </si>
  <si>
    <t>US24422ERM39</t>
  </si>
  <si>
    <t>DE 2 3/4 03/15/22</t>
  </si>
  <si>
    <t>DK0009779852</t>
  </si>
  <si>
    <t>4.00% 4% NYK 01E A 42</t>
  </si>
  <si>
    <t>RAMAYANA LESTARI SENTOSA TBK</t>
  </si>
  <si>
    <t>ID1000099500</t>
  </si>
  <si>
    <t>US84302LAA08</t>
  </si>
  <si>
    <t>EAST AFRICAN BREWERIES LTD</t>
  </si>
  <si>
    <t>KE0000000216</t>
  </si>
  <si>
    <t>6.00% Realkredit D 36</t>
  </si>
  <si>
    <t>DK0009272791</t>
  </si>
  <si>
    <t>CH0317921697</t>
  </si>
  <si>
    <t>UBS 6 7/8 PERP</t>
  </si>
  <si>
    <t>FR0013368172</t>
  </si>
  <si>
    <t>RTEFRA 2 1/8 09/27/38</t>
  </si>
  <si>
    <t>AMOREPACIFIC CORP</t>
  </si>
  <si>
    <t>KR7090430000</t>
  </si>
  <si>
    <t>US427866AW83</t>
  </si>
  <si>
    <t>HSY 3 3/8 08/15/46</t>
  </si>
  <si>
    <t>IQVIA HOLDINGS INC</t>
  </si>
  <si>
    <t>US46266C1053</t>
  </si>
  <si>
    <t>XS2058691663</t>
  </si>
  <si>
    <t>VIP 4 04/09/25</t>
  </si>
  <si>
    <t>US67059TAF21</t>
  </si>
  <si>
    <t>NSUS 6 06/01/26</t>
  </si>
  <si>
    <t>PEOPLE'S INSURANCE CO GROU-H</t>
  </si>
  <si>
    <t>CNE100001MK7</t>
  </si>
  <si>
    <t>XS1805268460</t>
  </si>
  <si>
    <t>US406216BL45</t>
  </si>
  <si>
    <t>HAL 2.92 03/01/30</t>
  </si>
  <si>
    <t>BARITO PACIFIC TBK PT</t>
  </si>
  <si>
    <t>ID1000085707</t>
  </si>
  <si>
    <t>MEDICARE GROUP</t>
  </si>
  <si>
    <t>QA0006929754</t>
  </si>
  <si>
    <t>EGYPT KUWAIT HOLDING CO SAE</t>
  </si>
  <si>
    <t>EGS69082C013</t>
  </si>
  <si>
    <t>US278642AL76</t>
  </si>
  <si>
    <t>EBAY 3.45 08/01/24</t>
  </si>
  <si>
    <t>GOLD FIELDS LTD</t>
  </si>
  <si>
    <t>ZAE000018123</t>
  </si>
  <si>
    <t>KOLON INDUSTRIES INC</t>
  </si>
  <si>
    <t>KR7120110002</t>
  </si>
  <si>
    <t>TRAVELERS COS INC/THE</t>
  </si>
  <si>
    <t>US89417E1091</t>
  </si>
  <si>
    <t>AUST AND NZ BANKING GROUP</t>
  </si>
  <si>
    <t>AU000000ANZ3</t>
  </si>
  <si>
    <t>US418056AY31</t>
  </si>
  <si>
    <t>HAS 3.55 11/19/26</t>
  </si>
  <si>
    <t>PRUDENTIAL FINANCIAL INC</t>
  </si>
  <si>
    <t>US7443201022</t>
  </si>
  <si>
    <t>ALNYLAM PHARMACEUTICALS INC</t>
  </si>
  <si>
    <t>US02043Q1076</t>
  </si>
  <si>
    <t>DE0001102515</t>
  </si>
  <si>
    <t>DBR 0 05/15/35</t>
  </si>
  <si>
    <t>JG SUMMIT HOLDINGS INC</t>
  </si>
  <si>
    <t>PHY444251177</t>
  </si>
  <si>
    <t>AXFOOD AB</t>
  </si>
  <si>
    <t>SE0006993770</t>
  </si>
  <si>
    <t>XS1303929894</t>
  </si>
  <si>
    <t>UKRAIN 0 05/31/40</t>
  </si>
  <si>
    <t>US717081EA70</t>
  </si>
  <si>
    <t>PFE 3 12/15/26</t>
  </si>
  <si>
    <t>DK0004714458</t>
  </si>
  <si>
    <t>ISLAMI BANK BANGLADESH LTD</t>
  </si>
  <si>
    <t>BD0104ISBNK0</t>
  </si>
  <si>
    <t>ABU DHABI NATIONAL HOTELS</t>
  </si>
  <si>
    <t>AEA000301019</t>
  </si>
  <si>
    <t>US037833AK68</t>
  </si>
  <si>
    <t>AAPL 2.4 05/03/23</t>
  </si>
  <si>
    <t>COLRUYT SA</t>
  </si>
  <si>
    <t>BE0974256852</t>
  </si>
  <si>
    <t>VINGROUP JSC</t>
  </si>
  <si>
    <t>VN000000VIC9</t>
  </si>
  <si>
    <t>COGENT COMMUNICATIONS HOLDIN</t>
  </si>
  <si>
    <t>US19239V3024</t>
  </si>
  <si>
    <t>KENDA RUBBER INDUSTRIAL CO</t>
  </si>
  <si>
    <t>TW0002106002</t>
  </si>
  <si>
    <t>GRUPO AEROPORTUARIO DEL CENT</t>
  </si>
  <si>
    <t>MX01OM000018</t>
  </si>
  <si>
    <t>XS2056400299</t>
  </si>
  <si>
    <t>WFC 0 5/8 03/25/30</t>
  </si>
  <si>
    <t>GLENMARK PHARMACEUTICALS LTD</t>
  </si>
  <si>
    <t>INE935A01035</t>
  </si>
  <si>
    <t>US900123CA66</t>
  </si>
  <si>
    <t>TURKEY 3 1/4 03/23/23</t>
  </si>
  <si>
    <t>US30231GBK76</t>
  </si>
  <si>
    <t>XOM 3.482 03/19/30</t>
  </si>
  <si>
    <t>US892331AE95</t>
  </si>
  <si>
    <t>TOYOTA 2.157 07/02/22</t>
  </si>
  <si>
    <t>WATCHES OF SWITZERLAND GROUP</t>
  </si>
  <si>
    <t>GB00BJDQQ870</t>
  </si>
  <si>
    <t>US459200KB68</t>
  </si>
  <si>
    <t>IBM 4.15 05/15/39</t>
  </si>
  <si>
    <t>MAGNITOGORSK IRON &amp; STEEL WO</t>
  </si>
  <si>
    <t>RU0009084396</t>
  </si>
  <si>
    <t>BEIJING ENTERPRISES HLDGS</t>
  </si>
  <si>
    <t>HK0392044647</t>
  </si>
  <si>
    <t>XS1794398831</t>
  </si>
  <si>
    <t>DARALA 6 7/8 03/21/23</t>
  </si>
  <si>
    <t>US872540AU37</t>
  </si>
  <si>
    <t>TJX 4 1/2 04/15/50</t>
  </si>
  <si>
    <t>US18539UAC99</t>
  </si>
  <si>
    <t>CWENA 4 3/4 03/15/28</t>
  </si>
  <si>
    <t>ALIMENTATION COUCHE-TARD -B</t>
  </si>
  <si>
    <t>CA01626P4033</t>
  </si>
  <si>
    <t>US48305QAD51</t>
  </si>
  <si>
    <t>KPERM 4.15 05/01/47</t>
  </si>
  <si>
    <t>XS1709298969</t>
  </si>
  <si>
    <t>SHODFP 7 3/4 11/15/22</t>
  </si>
  <si>
    <t>USP75744AB11</t>
  </si>
  <si>
    <t>PARGUY 6.1 08/11/44</t>
  </si>
  <si>
    <t>CENTRAL PATTANA PUB CO-FOREI</t>
  </si>
  <si>
    <t>TH0481B10Z18</t>
  </si>
  <si>
    <t>CAP SA</t>
  </si>
  <si>
    <t>CLP256251073</t>
  </si>
  <si>
    <t>INNOVIVA INC</t>
  </si>
  <si>
    <t>US45781M1018</t>
  </si>
  <si>
    <t>US747525AV54</t>
  </si>
  <si>
    <t>QCOM 4.3 05/20/47</t>
  </si>
  <si>
    <t>IDEAYA BIOSCIENCES INC</t>
  </si>
  <si>
    <t>US45166A1025</t>
  </si>
  <si>
    <t>SUNAC CHINA HOLDINGS LTD</t>
  </si>
  <si>
    <t>KYG8569A1067</t>
  </si>
  <si>
    <t>SHIMANO INC</t>
  </si>
  <si>
    <t>JP3358000002</t>
  </si>
  <si>
    <t>ACI LTD</t>
  </si>
  <si>
    <t>BD0455ACI002</t>
  </si>
  <si>
    <t>XS2162033729</t>
  </si>
  <si>
    <t>QNBK 2 5/8 05/12/25</t>
  </si>
  <si>
    <t>SILVERLAKE AXIS LTD</t>
  </si>
  <si>
    <t>BMG8226U1071</t>
  </si>
  <si>
    <t>US05463HAB78</t>
  </si>
  <si>
    <t>AXS 3.9 07/15/29</t>
  </si>
  <si>
    <t>XS1843436145</t>
  </si>
  <si>
    <t>FIS 2.95 05/21/39</t>
  </si>
  <si>
    <t>US900123CP36</t>
  </si>
  <si>
    <t>TURKEY 5 1/8 02/17/28</t>
  </si>
  <si>
    <t>US98389BAU44</t>
  </si>
  <si>
    <t>XEL 3.35 12/01/26</t>
  </si>
  <si>
    <t>3.50% 3,5% Nykredi 44</t>
  </si>
  <si>
    <t>DK0009787442</t>
  </si>
  <si>
    <t>MBK PCL-FOREIGN</t>
  </si>
  <si>
    <t>TH0480B10Z19</t>
  </si>
  <si>
    <t>GRUPO DE INV SURAMERICANA-PF</t>
  </si>
  <si>
    <t>COT13PA00060</t>
  </si>
  <si>
    <t>VEON LTD</t>
  </si>
  <si>
    <t>US91822M1062</t>
  </si>
  <si>
    <t>NOTRE DAME INTERMED PAR SA</t>
  </si>
  <si>
    <t>BRGNDIACNOR2</t>
  </si>
  <si>
    <t>XS1076957700</t>
  </si>
  <si>
    <t>CS 6 1/4 PERP</t>
  </si>
  <si>
    <t>AMADEUS IT GROUP SA</t>
  </si>
  <si>
    <t>ES0109067019</t>
  </si>
  <si>
    <t>US46647PBE51</t>
  </si>
  <si>
    <t>JPM 2.739 10/15/30</t>
  </si>
  <si>
    <t>US023135BM78</t>
  </si>
  <si>
    <t>AMZN 4 1/4 08/22/57</t>
  </si>
  <si>
    <t>BYD ELECTRONIC INTL CO LTD</t>
  </si>
  <si>
    <t>HK0285041858</t>
  </si>
  <si>
    <t>FAUJI FERTILIZER COMPANY LTD</t>
  </si>
  <si>
    <t>PK0053401011</t>
  </si>
  <si>
    <t>EMBOTELLADORA ANDINA-PREF B</t>
  </si>
  <si>
    <t>CLP3697S1034</t>
  </si>
  <si>
    <t>WALSIN LIHWA CORP</t>
  </si>
  <si>
    <t>TW0001605004</t>
  </si>
  <si>
    <t>US428291AN87</t>
  </si>
  <si>
    <t>HXL 3.95 02/15/27</t>
  </si>
  <si>
    <t>US60937GAB23</t>
  </si>
  <si>
    <t>MONGOL 5 1/8 12/05/22</t>
  </si>
  <si>
    <t>US05565QDN51</t>
  </si>
  <si>
    <t>BPLN 3.279 09/19/27</t>
  </si>
  <si>
    <t>US28470RAH57</t>
  </si>
  <si>
    <t>ERI 6 1/4 07/01/25</t>
  </si>
  <si>
    <t>AKAMAI TECHNOLOGIES INC</t>
  </si>
  <si>
    <t>US00971T1016</t>
  </si>
  <si>
    <t>USN1384FAB15</t>
  </si>
  <si>
    <t>BHARTI 5.35 05/20/24</t>
  </si>
  <si>
    <t>UNI-PRESIDENT ENTERPRISES CO</t>
  </si>
  <si>
    <t>TW0001216000</t>
  </si>
  <si>
    <t>US00287YBS72</t>
  </si>
  <si>
    <t>ABBV 4 1/4 11/21/49</t>
  </si>
  <si>
    <t>ALGONQUIN POWER &amp; UTILITIES</t>
  </si>
  <si>
    <t>CA0158571053</t>
  </si>
  <si>
    <t>HTC CORP</t>
  </si>
  <si>
    <t>TW0002498003</t>
  </si>
  <si>
    <t>US00928QAQ47</t>
  </si>
  <si>
    <t>AYR 4 1/8 05/01/24</t>
  </si>
  <si>
    <t>HERMES INTERNATIONAL</t>
  </si>
  <si>
    <t>FR0000052292</t>
  </si>
  <si>
    <t>DE000A2YPFA1</t>
  </si>
  <si>
    <t>ALVGR 1.301 09/25/49</t>
  </si>
  <si>
    <t>US69352PAJ21</t>
  </si>
  <si>
    <t>PPL 5 03/15/44</t>
  </si>
  <si>
    <t>KELLOGG CO</t>
  </si>
  <si>
    <t>US4878361082</t>
  </si>
  <si>
    <t>SUNDRUG CO LTD</t>
  </si>
  <si>
    <t>JP3336600006</t>
  </si>
  <si>
    <t>BAOSHAN IRON &amp; STEEL CO-A</t>
  </si>
  <si>
    <t>CNE0000015R4</t>
  </si>
  <si>
    <t>REXFORD INDUSTRIAL REALTY IN</t>
  </si>
  <si>
    <t>US76169C1009</t>
  </si>
  <si>
    <t>US91324PCD24</t>
  </si>
  <si>
    <t>UNH 4 1/4 03/15/43</t>
  </si>
  <si>
    <t>MYBMK1300062</t>
  </si>
  <si>
    <t>MGS 3.889 07/31/20</t>
  </si>
  <si>
    <t>BARRETT BUSINESS SVCS INC</t>
  </si>
  <si>
    <t>US0684631080</t>
  </si>
  <si>
    <t>US893574AM57</t>
  </si>
  <si>
    <t>WMB 4.6 03/15/48</t>
  </si>
  <si>
    <t>GMR INFRASTRUCTURE LTD</t>
  </si>
  <si>
    <t>INE776C01039</t>
  </si>
  <si>
    <t>US03523TBW71</t>
  </si>
  <si>
    <t>ABIBB 5.8 01/23/59</t>
  </si>
  <si>
    <t>US25389JAR77</t>
  </si>
  <si>
    <t>DLR 3.7 08/15/27</t>
  </si>
  <si>
    <t>KEYSIGHT TECHNOLOGIES IN</t>
  </si>
  <si>
    <t>US49338L1035</t>
  </si>
  <si>
    <t>XS1820092960</t>
  </si>
  <si>
    <t>OCADO GROUP PLC</t>
  </si>
  <si>
    <t>GB00B3MBS747</t>
  </si>
  <si>
    <t>US828807CL93</t>
  </si>
  <si>
    <t>SPG 4 3/4 03/15/42</t>
  </si>
  <si>
    <t>US26442EAD22</t>
  </si>
  <si>
    <t>DUK 3.8 09/01/23</t>
  </si>
  <si>
    <t>US68235PAF53</t>
  </si>
  <si>
    <t>OGS 4.658 02/01/44</t>
  </si>
  <si>
    <t>US816851AV10</t>
  </si>
  <si>
    <t>SRE 3.55 06/15/24</t>
  </si>
  <si>
    <t>GENOMMA LAB INTERNACIONAL-B</t>
  </si>
  <si>
    <t>MX01LA010006</t>
  </si>
  <si>
    <t>US62954RAA41</t>
  </si>
  <si>
    <t>NYUHOS 3.38 07/01/55</t>
  </si>
  <si>
    <t>US302491AR62</t>
  </si>
  <si>
    <t>FMC 3.95 02/01/22</t>
  </si>
  <si>
    <t>ST JAMES'S PLACE PLC</t>
  </si>
  <si>
    <t>GB0007669376</t>
  </si>
  <si>
    <t>US494368BU61</t>
  </si>
  <si>
    <t>KMB 2 3/4 02/15/26</t>
  </si>
  <si>
    <t>USP78625DW03</t>
  </si>
  <si>
    <t>PEMEX 6.49 01/23/27</t>
  </si>
  <si>
    <t>US06406HCQ02</t>
  </si>
  <si>
    <t>BK 3.95 11/18/25</t>
  </si>
  <si>
    <t>SYNNEX TECHNOLOGY INTL CORP</t>
  </si>
  <si>
    <t>TW0002347002</t>
  </si>
  <si>
    <t>TAIWAN PAIHO LTD</t>
  </si>
  <si>
    <t>TW0009938001</t>
  </si>
  <si>
    <t>US161175BT05</t>
  </si>
  <si>
    <t>CHTR 4.8 03/01/50</t>
  </si>
  <si>
    <t>XS2189766970</t>
  </si>
  <si>
    <t>VMED 3 3/4 07/15/30</t>
  </si>
  <si>
    <t>ARCBEST CORP</t>
  </si>
  <si>
    <t>US03937C1053</t>
  </si>
  <si>
    <t>MYLAN NV</t>
  </si>
  <si>
    <t>NL0011031208</t>
  </si>
  <si>
    <t>PIDILITE INDUSTRIES LTD</t>
  </si>
  <si>
    <t>INE318A01026</t>
  </si>
  <si>
    <t>US231021AQ97</t>
  </si>
  <si>
    <t>CMI 4 7/8 10/01/43</t>
  </si>
  <si>
    <t>US278642AE34</t>
  </si>
  <si>
    <t>EBAY 2.6 07/15/22</t>
  </si>
  <si>
    <t>DE000CZ40NS9</t>
  </si>
  <si>
    <t>CMZB 1 03/04/26</t>
  </si>
  <si>
    <t>TOOTSIE ROLL INDS</t>
  </si>
  <si>
    <t>US8905161076</t>
  </si>
  <si>
    <t>FIRSTRAND LTD</t>
  </si>
  <si>
    <t>ZAE000066304</t>
  </si>
  <si>
    <t>MYBMT1800039</t>
  </si>
  <si>
    <t>MGS 4.642 11/07/33</t>
  </si>
  <si>
    <t>MODINE MANUFACTURING CO</t>
  </si>
  <si>
    <t>US6078281002</t>
  </si>
  <si>
    <t>PAKISTAN STATE OIL CO LTD</t>
  </si>
  <si>
    <t>PK0022501016</t>
  </si>
  <si>
    <t>LAZARD LTD-CL A</t>
  </si>
  <si>
    <t>BMG540501027</t>
  </si>
  <si>
    <t>XS1996438948</t>
  </si>
  <si>
    <t>VMED 5 1/4 05/15/29</t>
  </si>
  <si>
    <t>US244199BF15</t>
  </si>
  <si>
    <t>DE 3.9 06/09/42</t>
  </si>
  <si>
    <t>MONCLER SPA</t>
  </si>
  <si>
    <t>IT0004965148</t>
  </si>
  <si>
    <t>HELEN OF TROY LTD</t>
  </si>
  <si>
    <t>BMG4388N1065</t>
  </si>
  <si>
    <t>ABSA GROUP LTD</t>
  </si>
  <si>
    <t>ZAE000255915</t>
  </si>
  <si>
    <t>COLOPLAST-B</t>
  </si>
  <si>
    <t>DK0060448595</t>
  </si>
  <si>
    <t>US742718EV74</t>
  </si>
  <si>
    <t>PG 2.85 08/11/27</t>
  </si>
  <si>
    <t>MOBILE TELESYSTEMS PJSC</t>
  </si>
  <si>
    <t>RU0007775219</t>
  </si>
  <si>
    <t>US14149YBM93</t>
  </si>
  <si>
    <t>CAH 4.368 06/15/47</t>
  </si>
  <si>
    <t>3I GROUP PLC</t>
  </si>
  <si>
    <t>GB00B1YW4409</t>
  </si>
  <si>
    <t>USP7922TAA71</t>
  </si>
  <si>
    <t>PROMIG 3 3/4 10/16/29</t>
  </si>
  <si>
    <t>HOTAI MOTOR COMPANY LTD</t>
  </si>
  <si>
    <t>TW0002207008</t>
  </si>
  <si>
    <t>US251526BY45</t>
  </si>
  <si>
    <t>DB 3.7 05/30/24</t>
  </si>
  <si>
    <t>US448579AF96</t>
  </si>
  <si>
    <t>H 4.85 03/15/26</t>
  </si>
  <si>
    <t>EVERGY INC</t>
  </si>
  <si>
    <t>US30034W1062</t>
  </si>
  <si>
    <t>KOSMOS ENERGY LTD</t>
  </si>
  <si>
    <t>US5006881065</t>
  </si>
  <si>
    <t>USP1027DEN77</t>
  </si>
  <si>
    <t>BANCO 4 1/8 10/07/20</t>
  </si>
  <si>
    <t>CIA SANEAMENTO BASICO DE SP</t>
  </si>
  <si>
    <t>BRSBSPACNOR5</t>
  </si>
  <si>
    <t>DK0009273682</t>
  </si>
  <si>
    <t>CONSOLIDATED EDISON INC</t>
  </si>
  <si>
    <t>US2091151041</t>
  </si>
  <si>
    <t>US677052AA00</t>
  </si>
  <si>
    <t>OGLETH 5 3/8 11/01/40</t>
  </si>
  <si>
    <t>LSR GROUP PJSC-GDR REGS</t>
  </si>
  <si>
    <t>US50218G2066</t>
  </si>
  <si>
    <t>XS1959337582</t>
  </si>
  <si>
    <t>QATAR 4 03/14/29</t>
  </si>
  <si>
    <t>ATACADAO SA</t>
  </si>
  <si>
    <t>BRCRFBACNOR2</t>
  </si>
  <si>
    <t>US00287YAM12</t>
  </si>
  <si>
    <t>ABBV 4.4 11/06/42</t>
  </si>
  <si>
    <t>6.00% 6% Totalkred 22</t>
  </si>
  <si>
    <t>DK0004712403</t>
  </si>
  <si>
    <t>USL21779AD28</t>
  </si>
  <si>
    <t>CSNABZ 7 5/8 04/17/26</t>
  </si>
  <si>
    <t>MOBILE TELESYSTEMS-SP ADR</t>
  </si>
  <si>
    <t>US6074091090</t>
  </si>
  <si>
    <t>US89352HAZ29</t>
  </si>
  <si>
    <t>TRPCN 5.1 03/15/49</t>
  </si>
  <si>
    <t>ARCA CONTINENTAL SAB DE CV</t>
  </si>
  <si>
    <t>MX01AC100006</t>
  </si>
  <si>
    <t>US24422ETL38</t>
  </si>
  <si>
    <t>DE 2.65 01/06/22</t>
  </si>
  <si>
    <t>XS1851278777</t>
  </si>
  <si>
    <t>BPLN 1.594 07/03/28</t>
  </si>
  <si>
    <t>MX0MGO000078</t>
  </si>
  <si>
    <t>MBONO 10 12/05/24</t>
  </si>
  <si>
    <t>ALM. BRAND A/S</t>
  </si>
  <si>
    <t>DK0015250344</t>
  </si>
  <si>
    <t>MCKESSON CORP</t>
  </si>
  <si>
    <t>US58155Q1031</t>
  </si>
  <si>
    <t>INPHI CORP</t>
  </si>
  <si>
    <t>US45772F1075</t>
  </si>
  <si>
    <t>LINE CORP</t>
  </si>
  <si>
    <t>JP3966750006</t>
  </si>
  <si>
    <t>US031162BK53</t>
  </si>
  <si>
    <t>AMGN 5.15 11/15/41</t>
  </si>
  <si>
    <t>US444859BE13</t>
  </si>
  <si>
    <t>HUM 4.95 10/01/44</t>
  </si>
  <si>
    <t>XS2176897754</t>
  </si>
  <si>
    <t>EGYPT 7 5/8 05/29/32</t>
  </si>
  <si>
    <t>BANCO BILBAO VIZCAYA ARGENTA</t>
  </si>
  <si>
    <t>ES0113211835</t>
  </si>
  <si>
    <t>SUN PHARMACEUTICAL INDUS</t>
  </si>
  <si>
    <t>INE044A01036</t>
  </si>
  <si>
    <t>XS2024502960</t>
  </si>
  <si>
    <t>CMZB 7 PERP</t>
  </si>
  <si>
    <t>US87165BAG86</t>
  </si>
  <si>
    <t>SYF 4 1/2 07/23/25</t>
  </si>
  <si>
    <t>US60687YAX76</t>
  </si>
  <si>
    <t>MIZUHO 3.153 07/16/30</t>
  </si>
  <si>
    <t>USP75744AF25</t>
  </si>
  <si>
    <t>PARGUY 5.6 03/13/48</t>
  </si>
  <si>
    <t>0.58% Nykredit 43D 38</t>
  </si>
  <si>
    <t>DK0009761561</t>
  </si>
  <si>
    <t>PAGSEGURO DIGITAL LTD-CL A</t>
  </si>
  <si>
    <t>KYG687071012</t>
  </si>
  <si>
    <t>GERDAU SA-PREF</t>
  </si>
  <si>
    <t>BRGGBRACNPR8</t>
  </si>
  <si>
    <t>US12189LAS07</t>
  </si>
  <si>
    <t>BNSF 4.9 04/01/44</t>
  </si>
  <si>
    <t>SARTORIUS STEDIM BIOTECH</t>
  </si>
  <si>
    <t>FR0013154002</t>
  </si>
  <si>
    <t>HOSHIZAKI CORP</t>
  </si>
  <si>
    <t>JP3845770001</t>
  </si>
  <si>
    <t>US911312AY27</t>
  </si>
  <si>
    <t>UPS 2.4 11/15/26</t>
  </si>
  <si>
    <t>WIPRO LTD</t>
  </si>
  <si>
    <t>INE075A01022</t>
  </si>
  <si>
    <t>HELLENIC EXCHANGES - ATHENS</t>
  </si>
  <si>
    <t>GRS395363005</t>
  </si>
  <si>
    <t>BERLI JUCKER PUB CO-FORGN</t>
  </si>
  <si>
    <t>TH0002010Z14</t>
  </si>
  <si>
    <t>XS1807300105</t>
  </si>
  <si>
    <t>KZOKZ 5 3/8 04/24/30</t>
  </si>
  <si>
    <t>VIETNAM ELECTRICAL EQUIPMENT</t>
  </si>
  <si>
    <t>VN000000GEX5</t>
  </si>
  <si>
    <t>GLOBE TELECOM INC</t>
  </si>
  <si>
    <t>PHY272571498</t>
  </si>
  <si>
    <t>USL79090AC78</t>
  </si>
  <si>
    <t>RAILBZ 5 1/4 01/10/28</t>
  </si>
  <si>
    <t>US785592AU04</t>
  </si>
  <si>
    <t>SPLLLC 4.2 03/15/28</t>
  </si>
  <si>
    <t>BLACKLINE INC</t>
  </si>
  <si>
    <t>US09239B1098</t>
  </si>
  <si>
    <t>INTEL CORP</t>
  </si>
  <si>
    <t>US4581401001</t>
  </si>
  <si>
    <t>XS1781710543</t>
  </si>
  <si>
    <t>KENINT 7 1/4 02/28/28</t>
  </si>
  <si>
    <t>USG3040LAA01</t>
  </si>
  <si>
    <t>EGUATE 5 7/8 05/03/27</t>
  </si>
  <si>
    <t>US88032XAH70</t>
  </si>
  <si>
    <t>TENCNT 3.925 01/19/38</t>
  </si>
  <si>
    <t>LSI INDUSTRIES INC</t>
  </si>
  <si>
    <t>US50216C1080</t>
  </si>
  <si>
    <t>SKC CO LTD</t>
  </si>
  <si>
    <t>KR7011790003</t>
  </si>
  <si>
    <t>KONCAR-ELETROINDUSTRIJA D.D.</t>
  </si>
  <si>
    <t>HRKOEIRA0009</t>
  </si>
  <si>
    <t>JAPAN POST BANK CO LTD</t>
  </si>
  <si>
    <t>JP3946750001</t>
  </si>
  <si>
    <t>RMR GROUP INC/THE - A</t>
  </si>
  <si>
    <t>US74967R1068</t>
  </si>
  <si>
    <t>GRANITE REAL ESTATE INVESTME</t>
  </si>
  <si>
    <t>CA3874371147</t>
  </si>
  <si>
    <t>US71567RAP10</t>
  </si>
  <si>
    <t>INDOIS 2.8 06/23/30</t>
  </si>
  <si>
    <t>US902494BD46</t>
  </si>
  <si>
    <t>TSN 4.55 06/02/47</t>
  </si>
  <si>
    <t>XS2058948451</t>
  </si>
  <si>
    <t>BHRAIN 5 5/8 09/30/31</t>
  </si>
  <si>
    <t>FR0013509726</t>
  </si>
  <si>
    <t>BPCEGP 0 5/8 04/28/25</t>
  </si>
  <si>
    <t>XCEL ENERGY INC</t>
  </si>
  <si>
    <t>US98389B1008</t>
  </si>
  <si>
    <t>US30040WAG33</t>
  </si>
  <si>
    <t>ES 3.8 12/01/23</t>
  </si>
  <si>
    <t>ASTRA AGRO LESTARI TBK PT</t>
  </si>
  <si>
    <t>ID1000066004</t>
  </si>
  <si>
    <t>5.00% 5% Total Kre 32</t>
  </si>
  <si>
    <t>DK0004713807</t>
  </si>
  <si>
    <t>CL0002187822</t>
  </si>
  <si>
    <t>BTPCL 5 03/01/35</t>
  </si>
  <si>
    <t>US16412XAG07</t>
  </si>
  <si>
    <t>CHCOCH 5 1/8 06/30/27</t>
  </si>
  <si>
    <t>POSTAL SAVINGS BANK OF CHI-H</t>
  </si>
  <si>
    <t>CNE1000029W3</t>
  </si>
  <si>
    <t>US040114HF05</t>
  </si>
  <si>
    <t>ARGENT 6 5/8 07/06/28</t>
  </si>
  <si>
    <t>US22822VAC54</t>
  </si>
  <si>
    <t>CCI 3.7 06/15/26</t>
  </si>
  <si>
    <t>MISTRAS GROUP INC</t>
  </si>
  <si>
    <t>US60649T1079</t>
  </si>
  <si>
    <t>OIL INDIA LTD</t>
  </si>
  <si>
    <t>INE274J01014</t>
  </si>
  <si>
    <t>AVIVA PLC</t>
  </si>
  <si>
    <t>GB0002162385</t>
  </si>
  <si>
    <t>BOSTON PROPERTIES INC</t>
  </si>
  <si>
    <t>US1011211018</t>
  </si>
  <si>
    <t>OSSUR HF</t>
  </si>
  <si>
    <t>IS0000000040</t>
  </si>
  <si>
    <t>AMALGAMATED BK OF NEW YORK-A</t>
  </si>
  <si>
    <t>US0226631085</t>
  </si>
  <si>
    <t>XS1293571425</t>
  </si>
  <si>
    <t>STATK 1 1/2 09/21/23</t>
  </si>
  <si>
    <t>DK0009513079</t>
  </si>
  <si>
    <t>1.00% 1NYK13Hju22D 22</t>
  </si>
  <si>
    <t>USP75744AD76</t>
  </si>
  <si>
    <t>PARGUY 5 04/15/26</t>
  </si>
  <si>
    <t>US21036PAT57</t>
  </si>
  <si>
    <t>STZ 4 1/2 05/09/47</t>
  </si>
  <si>
    <t>BANGKOK LAND PUB CO LTD-FRGN</t>
  </si>
  <si>
    <t>TH0285B10Z16</t>
  </si>
  <si>
    <t>TH0623A3C606</t>
  </si>
  <si>
    <t>THAIGB 3.775 06/25/32</t>
  </si>
  <si>
    <t>GOME RETAIL HOLDINGS LTD</t>
  </si>
  <si>
    <t>BMG3978C1249</t>
  </si>
  <si>
    <t>TH0623039607</t>
  </si>
  <si>
    <t>THAIGB 4 7/8 06/22/29</t>
  </si>
  <si>
    <t>RU000A0JXQF2</t>
  </si>
  <si>
    <t>RFLB 7.1 10/16/24</t>
  </si>
  <si>
    <t>JASA MARGA (PERSERO) TBK PT</t>
  </si>
  <si>
    <t>ID1000108103</t>
  </si>
  <si>
    <t>USP2195VAS45</t>
  </si>
  <si>
    <t>CELARA 5.15 01/29/50</t>
  </si>
  <si>
    <t>OLYMPIC INDUSTRIES LTD</t>
  </si>
  <si>
    <t>BD0203OLIND3</t>
  </si>
  <si>
    <t>HONG KONG &amp; CHINA GAS</t>
  </si>
  <si>
    <t>HK0003000038</t>
  </si>
  <si>
    <t>T M G HOLDING</t>
  </si>
  <si>
    <t>EGS691S1C011</t>
  </si>
  <si>
    <t>US292505AG96</t>
  </si>
  <si>
    <t>OVV 6 1/2 02/01/38</t>
  </si>
  <si>
    <t>KANGWON LAND INC</t>
  </si>
  <si>
    <t>KR7035250000</t>
  </si>
  <si>
    <t>US14987BAE39</t>
  </si>
  <si>
    <t>CCI 3.849 04/15/23</t>
  </si>
  <si>
    <t>NANTHEALTH INC</t>
  </si>
  <si>
    <t>US6301041074</t>
  </si>
  <si>
    <t>US92769XAM74</t>
  </si>
  <si>
    <t>VMED 5 1/2 08/15/26</t>
  </si>
  <si>
    <t>US538034AN93</t>
  </si>
  <si>
    <t>LYV 5 5/8 03/15/26</t>
  </si>
  <si>
    <t>EVERGREEN MARINE CORP LTD</t>
  </si>
  <si>
    <t>TW0002603008</t>
  </si>
  <si>
    <t>LSR GROUP</t>
  </si>
  <si>
    <t>US105756CD06</t>
  </si>
  <si>
    <t>BRAZIL 2 7/8 06/06/25</t>
  </si>
  <si>
    <t>DK0002044478</t>
  </si>
  <si>
    <t>-0.35% NDACIBOR6OA2 23</t>
  </si>
  <si>
    <t>US126408GY39</t>
  </si>
  <si>
    <t>CSX 4.1 03/15/44</t>
  </si>
  <si>
    <t>OMINVEST</t>
  </si>
  <si>
    <t>OM0000001533</t>
  </si>
  <si>
    <t>SK TELECOM</t>
  </si>
  <si>
    <t>KR7017670001</t>
  </si>
  <si>
    <t>SINOPHARM GROUP CO-H</t>
  </si>
  <si>
    <t>CNE100000FN7</t>
  </si>
  <si>
    <t>CLP HOLDINGS LTD</t>
  </si>
  <si>
    <t>HK0002007356</t>
  </si>
  <si>
    <t>US035240AN09</t>
  </si>
  <si>
    <t>ABIBB 4.6 04/15/48</t>
  </si>
  <si>
    <t>US88732JBD90</t>
  </si>
  <si>
    <t>TWC 4 1/2 09/15/42</t>
  </si>
  <si>
    <t>NOVATEK MICROELECTRONICS COR</t>
  </si>
  <si>
    <t>TW0003034005</t>
  </si>
  <si>
    <t>US004498AB73</t>
  </si>
  <si>
    <t>ACIW 5 3/4 08/15/26</t>
  </si>
  <si>
    <t>REDES ENERGETICAS NACIONAIS</t>
  </si>
  <si>
    <t>PTREL0AM0008</t>
  </si>
  <si>
    <t>CMS ENERGY CORP</t>
  </si>
  <si>
    <t>US1258961002</t>
  </si>
  <si>
    <t>DK0009366429</t>
  </si>
  <si>
    <t>5.00% 5% BRFKredit 41</t>
  </si>
  <si>
    <t>INTEGER HOLDINGS CORP</t>
  </si>
  <si>
    <t>US45826H1095</t>
  </si>
  <si>
    <t>FORTESCUE METALS GROUP LTD</t>
  </si>
  <si>
    <t>AU000000FMG4</t>
  </si>
  <si>
    <t>XS2023698553</t>
  </si>
  <si>
    <t>BTUN 6 3/8 07/15/26</t>
  </si>
  <si>
    <t>US931142EQ27</t>
  </si>
  <si>
    <t>WMT 2 3/8 09/24/29</t>
  </si>
  <si>
    <t>BANCOLOMBIA S.A.-SPONS ADR</t>
  </si>
  <si>
    <t>US05968L1026</t>
  </si>
  <si>
    <t>SUN TV NETWORK LTD</t>
  </si>
  <si>
    <t>INE424H01027</t>
  </si>
  <si>
    <t>DOUBLEDRAGON PROPERTIES CORP</t>
  </si>
  <si>
    <t>PHY2105Y1083</t>
  </si>
  <si>
    <t>GB0005405286</t>
  </si>
  <si>
    <t>XS1784105048</t>
  </si>
  <si>
    <t>US824348AS51</t>
  </si>
  <si>
    <t>SHW 4.55 08/01/45</t>
  </si>
  <si>
    <t>US071734AJ60</t>
  </si>
  <si>
    <t>BHCCN 5 1/4 01/30/30</t>
  </si>
  <si>
    <t>SAMSUNG HEAVY INDUSTRIES</t>
  </si>
  <si>
    <t>KR7010140002</t>
  </si>
  <si>
    <t>ICICI BANK LTD</t>
  </si>
  <si>
    <t>INE090A01021</t>
  </si>
  <si>
    <t>OPPENHEIMER HOLDINGS-CL A</t>
  </si>
  <si>
    <t>US6837971042</t>
  </si>
  <si>
    <t>US260543BY86</t>
  </si>
  <si>
    <t>DOW 9.4 05/15/39</t>
  </si>
  <si>
    <t>XS1244539760</t>
  </si>
  <si>
    <t>MOTOPG 1 5/8 06/09/23</t>
  </si>
  <si>
    <t>COWAY CO LTD</t>
  </si>
  <si>
    <t>KR7021240007</t>
  </si>
  <si>
    <t>ATHERSYS INC</t>
  </si>
  <si>
    <t>US04744L1061</t>
  </si>
  <si>
    <t>US19416QEK22</t>
  </si>
  <si>
    <t>CL 3.7 08/01/47</t>
  </si>
  <si>
    <t>ZUMIEZ INC</t>
  </si>
  <si>
    <t>US9898171015</t>
  </si>
  <si>
    <t>US377372AJ68</t>
  </si>
  <si>
    <t>GSK 4.2 03/18/43</t>
  </si>
  <si>
    <t>US58013MFJ80</t>
  </si>
  <si>
    <t>MCD 2 5/8 09/01/29</t>
  </si>
  <si>
    <t>US67021CAJ62</t>
  </si>
  <si>
    <t>ES 4.4 03/01/44</t>
  </si>
  <si>
    <t>BIOCON LTD</t>
  </si>
  <si>
    <t>INE376G01013</t>
  </si>
  <si>
    <t>QUALICORP CONS E CORR SEG SA</t>
  </si>
  <si>
    <t>BRQUALACNOR6</t>
  </si>
  <si>
    <t>INDRAPRASTHA GAS LTD</t>
  </si>
  <si>
    <t>INE203G01027</t>
  </si>
  <si>
    <t>LIBERTY GLOBAL PLC-A</t>
  </si>
  <si>
    <t>GB00B8W67662</t>
  </si>
  <si>
    <t>US040555CN22</t>
  </si>
  <si>
    <t>PNW 4 1/2 04/01/42</t>
  </si>
  <si>
    <t>CHINA RAILWAY SIGNAL &amp; COM-H</t>
  </si>
  <si>
    <t>CNE1000021L3</t>
  </si>
  <si>
    <t>ANHUI CONCH CEMENT CO LTD-H</t>
  </si>
  <si>
    <t>CNE1000001W2</t>
  </si>
  <si>
    <t>US459200HG92</t>
  </si>
  <si>
    <t>IBM 1 7/8 08/01/22</t>
  </si>
  <si>
    <t>EMAAR MALLS PJSC</t>
  </si>
  <si>
    <t>AEE001501015</t>
  </si>
  <si>
    <t>PKP CARGO SA</t>
  </si>
  <si>
    <t>PLPKPCR00011</t>
  </si>
  <si>
    <t>BTS GROUP HOLDINGS PCL-FORGN</t>
  </si>
  <si>
    <t>TH0221B10Z13</t>
  </si>
  <si>
    <t>US780097AZ42</t>
  </si>
  <si>
    <t>RBS 6 12/19/23</t>
  </si>
  <si>
    <t>US00206RJE36</t>
  </si>
  <si>
    <t>T 6.1 07/15/40</t>
  </si>
  <si>
    <t>ZAG000096173</t>
  </si>
  <si>
    <t>SAGB 8 3/4 02/28/48 #2048</t>
  </si>
  <si>
    <t>NIGERIAN BREWERIES PLC</t>
  </si>
  <si>
    <t>NGNB00000005</t>
  </si>
  <si>
    <t>SE0013358413</t>
  </si>
  <si>
    <t>NDASS 1 09/17/25 #5535</t>
  </si>
  <si>
    <t>SE0013877214</t>
  </si>
  <si>
    <t>DANBNK 1 12/17/25 #2512</t>
  </si>
  <si>
    <t>US00287YBD04</t>
  </si>
  <si>
    <t>ABBV 4 7/8 11/14/48</t>
  </si>
  <si>
    <t>DK0002038744</t>
  </si>
  <si>
    <t>2.00% 2,0NDASDRO50 50</t>
  </si>
  <si>
    <t>GAIL INDIA LTD</t>
  </si>
  <si>
    <t>INE129A01019</t>
  </si>
  <si>
    <t>US925524AX89</t>
  </si>
  <si>
    <t>VIAC 6 7/8 04/30/36</t>
  </si>
  <si>
    <t>AHLI UNITED BANK B.S.C</t>
  </si>
  <si>
    <t>BH0005508765</t>
  </si>
  <si>
    <t>USY39656AC06</t>
  </si>
  <si>
    <t>ICBCAS 4 7/8 09/21/25</t>
  </si>
  <si>
    <t>KIRIN HOLDINGS CO LTD</t>
  </si>
  <si>
    <t>JP3258000003</t>
  </si>
  <si>
    <t>CEMBRA MONEY BANK AG</t>
  </si>
  <si>
    <t>CH0225173167</t>
  </si>
  <si>
    <t>XS1628848241</t>
  </si>
  <si>
    <t>ARGID 4 3/4 07/15/27</t>
  </si>
  <si>
    <t>XL AXIATA TBK PT</t>
  </si>
  <si>
    <t>ID1000102502</t>
  </si>
  <si>
    <t>US478160BV55</t>
  </si>
  <si>
    <t>JNJ 3.7 03/01/46</t>
  </si>
  <si>
    <t>PUBLIC POWER CORP</t>
  </si>
  <si>
    <t>GRS434003000</t>
  </si>
  <si>
    <t>CELLNEX TELECOM SA</t>
  </si>
  <si>
    <t>ES0105066007</t>
  </si>
  <si>
    <t>XS1567439689</t>
  </si>
  <si>
    <t>BTUN 5 5/8 02/17/24</t>
  </si>
  <si>
    <t>US254687EH59</t>
  </si>
  <si>
    <t>DIS 6.65 11/15/37</t>
  </si>
  <si>
    <t>CPN RETAIL GROWTH LEASEH-FOR</t>
  </si>
  <si>
    <t>TH8351010013</t>
  </si>
  <si>
    <t>COMCAST CORP-CLASS A</t>
  </si>
  <si>
    <t>US20030N1019</t>
  </si>
  <si>
    <t>RUSHYDRO PJSC</t>
  </si>
  <si>
    <t>USP78625DC49</t>
  </si>
  <si>
    <t>PEMEX 7.19 09/12/24</t>
  </si>
  <si>
    <t>AEGEAN AIRLINES</t>
  </si>
  <si>
    <t>GRS495003006</t>
  </si>
  <si>
    <t>SEMPRA ENERGY</t>
  </si>
  <si>
    <t>US8168511090</t>
  </si>
  <si>
    <t>BYD CO LTD-H</t>
  </si>
  <si>
    <t>CNE100000296</t>
  </si>
  <si>
    <t>ORSTED A/S</t>
  </si>
  <si>
    <t>DK0060094928</t>
  </si>
  <si>
    <t>XS2057865979</t>
  </si>
  <si>
    <t>ADGB 2 1/2 09/30/29</t>
  </si>
  <si>
    <t>US69371RQ664</t>
  </si>
  <si>
    <t>PCAR 1.8 02/06/25</t>
  </si>
  <si>
    <t>US674599CH65</t>
  </si>
  <si>
    <t>OXY 3.4 04/15/26</t>
  </si>
  <si>
    <t>AVI LTD</t>
  </si>
  <si>
    <t>ZAE000049433</t>
  </si>
  <si>
    <t>7.00% Realkredit D 32</t>
  </si>
  <si>
    <t>DK0009265589</t>
  </si>
  <si>
    <t>US34354PAD78</t>
  </si>
  <si>
    <t>FLS 4 11/15/23</t>
  </si>
  <si>
    <t>US126307AH04</t>
  </si>
  <si>
    <t>CSCHLD 5 1/4 06/01/24</t>
  </si>
  <si>
    <t>US00489LAC72</t>
  </si>
  <si>
    <t>ACRISU 8 1/8 02/15/24</t>
  </si>
  <si>
    <t>REPLIGEN CORP</t>
  </si>
  <si>
    <t>US7599161095</t>
  </si>
  <si>
    <t>US075887BF51</t>
  </si>
  <si>
    <t>BDX 3.734 12/15/24</t>
  </si>
  <si>
    <t>US58933YAR62</t>
  </si>
  <si>
    <t>MRK 2 3/4 02/10/25</t>
  </si>
  <si>
    <t>TIMBERLAND BANCORP INC</t>
  </si>
  <si>
    <t>US8870981011</t>
  </si>
  <si>
    <t>US25470DAG43</t>
  </si>
  <si>
    <t>DISCA 4.95 05/15/42</t>
  </si>
  <si>
    <t>US68245XAJ81</t>
  </si>
  <si>
    <t>BCULC 4 3/8 01/15/28</t>
  </si>
  <si>
    <t>US674599DC69</t>
  </si>
  <si>
    <t>OXY 5.55 03/15/26</t>
  </si>
  <si>
    <t>USP80557BV53</t>
  </si>
  <si>
    <t>URUGUA 8 1/2 03/15/28</t>
  </si>
  <si>
    <t>US674599CE35</t>
  </si>
  <si>
    <t>OXY 2.7 02/15/23</t>
  </si>
  <si>
    <t>US98978VAB99</t>
  </si>
  <si>
    <t>ZTS 3 1/4 02/01/23</t>
  </si>
  <si>
    <t>BANK OF COMMERCE HOLDINGS</t>
  </si>
  <si>
    <t>US06424J1034</t>
  </si>
  <si>
    <t>SCHNEIDER ELECTRIC SE</t>
  </si>
  <si>
    <t>FR0000121972</t>
  </si>
  <si>
    <t>GRUPO ELEKTRA SAB DE CV</t>
  </si>
  <si>
    <t>MX01EL000003</t>
  </si>
  <si>
    <t>DOOSAN INFRACORE CO LTD</t>
  </si>
  <si>
    <t>KR7042670000</t>
  </si>
  <si>
    <t>US037833BW97</t>
  </si>
  <si>
    <t>AAPL 4 1/2 02/23/36</t>
  </si>
  <si>
    <t>US172967KA87</t>
  </si>
  <si>
    <t>C 4.45 09/29/27</t>
  </si>
  <si>
    <t>PETROVIETNAM FERT &amp; CHEMICAL</t>
  </si>
  <si>
    <t>VN000000DPM1</t>
  </si>
  <si>
    <t>FOX CORP - CLASS A</t>
  </si>
  <si>
    <t>US35137L1052</t>
  </si>
  <si>
    <t>US168863DP09</t>
  </si>
  <si>
    <t>CHILE 2.45 01/31/31</t>
  </si>
  <si>
    <t>DK0006332598</t>
  </si>
  <si>
    <t>3.00% 3% DLR 43 s. 44</t>
  </si>
  <si>
    <t>JACK HENRY &amp; ASSOCIATES INC</t>
  </si>
  <si>
    <t>US4262811015</t>
  </si>
  <si>
    <t>US456837AR44</t>
  </si>
  <si>
    <t>INTNED 5 3/4 PERP</t>
  </si>
  <si>
    <t>HOMETRUST BANCSHARES INC</t>
  </si>
  <si>
    <t>US4378721041</t>
  </si>
  <si>
    <t>US833034AK75</t>
  </si>
  <si>
    <t>SNA 3 1/4 03/01/27</t>
  </si>
  <si>
    <t>DK0004606050</t>
  </si>
  <si>
    <t>1.50% 1,5RDSD22S40 40</t>
  </si>
  <si>
    <t>GRAMEENPHONE LTD</t>
  </si>
  <si>
    <t>BD0001GP0004</t>
  </si>
  <si>
    <t>MIRAE ASSET DAEWOO CO LTD</t>
  </si>
  <si>
    <t>KR7006800007</t>
  </si>
  <si>
    <t>US69353RFB96</t>
  </si>
  <si>
    <t>PNC 2 5/8 02/17/22</t>
  </si>
  <si>
    <t>INFOSYS LTD-SP ADR</t>
  </si>
  <si>
    <t>US4567881085</t>
  </si>
  <si>
    <t>XS2010045511</t>
  </si>
  <si>
    <t>NGGLN 2 1/8 09/05/82</t>
  </si>
  <si>
    <t>US478375AU25</t>
  </si>
  <si>
    <t>JCI 4 1/2 02/15/47</t>
  </si>
  <si>
    <t>IPEK DOGAL ENERJI KAYNAKLARI</t>
  </si>
  <si>
    <t>TRAIPMAT92D2</t>
  </si>
  <si>
    <t>USP989MJBN03</t>
  </si>
  <si>
    <t>YPFDAR 7 12/15/47</t>
  </si>
  <si>
    <t>US26138EAY59</t>
  </si>
  <si>
    <t>KDP 4.42 12/15/46</t>
  </si>
  <si>
    <t>US98954UAB98</t>
  </si>
  <si>
    <t>ZIGGO 6 01/15/27</t>
  </si>
  <si>
    <t>AXSOME THERAPEUTICS INC</t>
  </si>
  <si>
    <t>US05464T1043</t>
  </si>
  <si>
    <t>NEXTCURE INC</t>
  </si>
  <si>
    <t>US65343E1082</t>
  </si>
  <si>
    <t>XS2083131859</t>
  </si>
  <si>
    <t>SQBNZU 5 3/4 12/02/24</t>
  </si>
  <si>
    <t>TATNEFT PAO-SPONSORED ADR</t>
  </si>
  <si>
    <t>US8766292051</t>
  </si>
  <si>
    <t>USV00027AA65</t>
  </si>
  <si>
    <t>AZUPOE 5 1/2 11/03/22</t>
  </si>
  <si>
    <t>US036752AK91</t>
  </si>
  <si>
    <t>ANTM 3.7 09/15/49</t>
  </si>
  <si>
    <t>US1248EPCB75</t>
  </si>
  <si>
    <t>CHTR 5 3/8 06/01/29</t>
  </si>
  <si>
    <t>US345397VU41</t>
  </si>
  <si>
    <t>F 5 7/8 08/02/21</t>
  </si>
  <si>
    <t>DK0009525081</t>
  </si>
  <si>
    <t>0.50% 0,5NYK01EA50 50</t>
  </si>
  <si>
    <t>INTERCONEXION ELECTRICA SA</t>
  </si>
  <si>
    <t>COE15PA00026</t>
  </si>
  <si>
    <t>US87612EBG08</t>
  </si>
  <si>
    <t>TGT 3.9 11/15/47</t>
  </si>
  <si>
    <t>US89236TFS96</t>
  </si>
  <si>
    <t>TOYOTA 3.35 01/08/24</t>
  </si>
  <si>
    <t>BUDIMEX</t>
  </si>
  <si>
    <t>PLBUDMX00013</t>
  </si>
  <si>
    <t>XS2036798150</t>
  </si>
  <si>
    <t>IQV 2 1/4 01/15/28</t>
  </si>
  <si>
    <t>US68268NAM56</t>
  </si>
  <si>
    <t>OKE 6.2 09/15/43</t>
  </si>
  <si>
    <t>KNM GROUP BHD</t>
  </si>
  <si>
    <t>MYL7164OO006</t>
  </si>
  <si>
    <t>EXP WORLD HOLDINGS INC</t>
  </si>
  <si>
    <t>US30212W1009</t>
  </si>
  <si>
    <t>SHANGHAI FOSUN PHARMACEUTI-H</t>
  </si>
  <si>
    <t>CNE100001M79</t>
  </si>
  <si>
    <t>SHANGHAI PUDONG DEVEL BANK-A</t>
  </si>
  <si>
    <t>CNE0000011B7</t>
  </si>
  <si>
    <t>CHINA AIRLINES LTD</t>
  </si>
  <si>
    <t>TW0002610003</t>
  </si>
  <si>
    <t>US00206RHA32</t>
  </si>
  <si>
    <t>T 5.15 11/15/46</t>
  </si>
  <si>
    <t>H LUNDBECK A/S</t>
  </si>
  <si>
    <t>DK0010287234</t>
  </si>
  <si>
    <t>US421924BT72</t>
  </si>
  <si>
    <t>EHC 5 3/4 09/15/25</t>
  </si>
  <si>
    <t>US92277GAJ67</t>
  </si>
  <si>
    <t>VTR 3 1/4 10/15/26</t>
  </si>
  <si>
    <t>US60871RAH30</t>
  </si>
  <si>
    <t>TAP 4.2 07/15/46</t>
  </si>
  <si>
    <t>US606822BE37</t>
  </si>
  <si>
    <t>MUFG 4.153 03/07/39</t>
  </si>
  <si>
    <t>US92826CAK80</t>
  </si>
  <si>
    <t>V 2.7 04/15/40</t>
  </si>
  <si>
    <t>AMERICAN TOWER CORP</t>
  </si>
  <si>
    <t>US03027X1000</t>
  </si>
  <si>
    <t>CZ0001005243</t>
  </si>
  <si>
    <t>CZGB 2 10/13/33</t>
  </si>
  <si>
    <t>XS1978319108</t>
  </si>
  <si>
    <t>BMRIIJ 3 3/4 04/11/24</t>
  </si>
  <si>
    <t>HKT TRUST AND HKT LTD-SS</t>
  </si>
  <si>
    <t>HK0000093390</t>
  </si>
  <si>
    <t>EDP - ENERGIAS DO BRASIL SA</t>
  </si>
  <si>
    <t>BRENBRACNOR2</t>
  </si>
  <si>
    <t>AT&amp;T INC</t>
  </si>
  <si>
    <t>US00206R1023</t>
  </si>
  <si>
    <t>POWERTECH TECHNOLOGY INC</t>
  </si>
  <si>
    <t>TW0006239007</t>
  </si>
  <si>
    <t>US552081AD31</t>
  </si>
  <si>
    <t>LYB 6 11/15/21</t>
  </si>
  <si>
    <t>XS1088515207</t>
  </si>
  <si>
    <t>FCAIM 4 3/4 07/15/22</t>
  </si>
  <si>
    <t>US92343VEN01</t>
  </si>
  <si>
    <t>VZ 3.376 02/15/25</t>
  </si>
  <si>
    <t>US26875PAN15</t>
  </si>
  <si>
    <t>EOG 3.9 04/01/35</t>
  </si>
  <si>
    <t>USP01012AT38</t>
  </si>
  <si>
    <t>ELSALV 6 3/8 01/18/27</t>
  </si>
  <si>
    <t>US00115AAE91</t>
  </si>
  <si>
    <t>AEP 3.1 12/01/26</t>
  </si>
  <si>
    <t>GN STORE NORD A/S</t>
  </si>
  <si>
    <t>DK0010272632</t>
  </si>
  <si>
    <t>CHECK POINT SOFTWARE TECH</t>
  </si>
  <si>
    <t>IL0010824113</t>
  </si>
  <si>
    <t>US470160CB63</t>
  </si>
  <si>
    <t>JAMAN 7 7/8 07/28/45</t>
  </si>
  <si>
    <t>MULTIPLAN EMPREENDIMENTOS</t>
  </si>
  <si>
    <t>BRMULTACNOR5</t>
  </si>
  <si>
    <t>CELLTRION HEALTHCARE CO LTD</t>
  </si>
  <si>
    <t>KR7091990002</t>
  </si>
  <si>
    <t>US742718FF16</t>
  </si>
  <si>
    <t>PG 2.45 03/25/25</t>
  </si>
  <si>
    <t>US80281LAG05</t>
  </si>
  <si>
    <t>SANUK 3.823 11/03/28</t>
  </si>
  <si>
    <t>ORANGE POLSKA SA</t>
  </si>
  <si>
    <t>PLTLKPL00017</t>
  </si>
  <si>
    <t>US06051GFS30</t>
  </si>
  <si>
    <t>BAC 3 7/8 08/01/25</t>
  </si>
  <si>
    <t>MACQUARIE MEXICO REAL ESTATE</t>
  </si>
  <si>
    <t>MXCFFI0U0002</t>
  </si>
  <si>
    <t>XS2069016165</t>
  </si>
  <si>
    <t>ZIGGO 2 7/8 01/15/30</t>
  </si>
  <si>
    <t>LIGHTHOUSE CAPITAL LTD</t>
  </si>
  <si>
    <t>MU0461N00015</t>
  </si>
  <si>
    <t>US595620AS49</t>
  </si>
  <si>
    <t>BRKHEC 3.65 08/01/48</t>
  </si>
  <si>
    <t>XS2198574209</t>
  </si>
  <si>
    <t>HANRUE 1 3/4 10/08/40</t>
  </si>
  <si>
    <t>MEDIOBANCA SPA</t>
  </si>
  <si>
    <t>IT0000062957</t>
  </si>
  <si>
    <t>VOLCAN CIA MINERA SAA-CMN B</t>
  </si>
  <si>
    <t>PEP648014202</t>
  </si>
  <si>
    <t>US72650RBB78</t>
  </si>
  <si>
    <t>PAA 2.85 01/31/23</t>
  </si>
  <si>
    <t>LONGFOR GROUP HOLDINGS LTD</t>
  </si>
  <si>
    <t>KYG5635P1090</t>
  </si>
  <si>
    <t>US744448CK56</t>
  </si>
  <si>
    <t>XEL 4.3 03/15/44</t>
  </si>
  <si>
    <t>CSL LTD</t>
  </si>
  <si>
    <t>AU000000CSL8</t>
  </si>
  <si>
    <t>GENMAB A/S</t>
  </si>
  <si>
    <t>DK0010272202</t>
  </si>
  <si>
    <t>XS2103014291</t>
  </si>
  <si>
    <t>EOANGR 0 3/8 09/29/27</t>
  </si>
  <si>
    <t>ADVANCED INFO SERVICE-FOR RG</t>
  </si>
  <si>
    <t>TH0268010Z11</t>
  </si>
  <si>
    <t>CAIRO AMMAN BANK</t>
  </si>
  <si>
    <t>JO1102111019</t>
  </si>
  <si>
    <t>HACKETT GROUP INC/THE</t>
  </si>
  <si>
    <t>US4046091090</t>
  </si>
  <si>
    <t>TARGET CORP</t>
  </si>
  <si>
    <t>US87612E1064</t>
  </si>
  <si>
    <t>XS2167193015</t>
  </si>
  <si>
    <t>ISRAEL 3.8 05/13/60</t>
  </si>
  <si>
    <t>US53944YAA10</t>
  </si>
  <si>
    <t>LLOYDS 4 1/2 11/04/24</t>
  </si>
  <si>
    <t>BANK DHOFAR SAOG</t>
  </si>
  <si>
    <t>OM0000002549</t>
  </si>
  <si>
    <t>US12592BAJ35</t>
  </si>
  <si>
    <t>CNHI 4.2 01/15/24</t>
  </si>
  <si>
    <t>TOHO CO LTD</t>
  </si>
  <si>
    <t>JP3598600009</t>
  </si>
  <si>
    <t>XS1346228577</t>
  </si>
  <si>
    <t>AXASA 3 3/8 07/06/47</t>
  </si>
  <si>
    <t>ZAG000125980</t>
  </si>
  <si>
    <t>SAGB 9 01/31/40 #2040</t>
  </si>
  <si>
    <t>US22546QAP28</t>
  </si>
  <si>
    <t>CS 3 5/8 09/09/24</t>
  </si>
  <si>
    <t>ATTIJARI BANK</t>
  </si>
  <si>
    <t>TN0001600154</t>
  </si>
  <si>
    <t>SE0012676690</t>
  </si>
  <si>
    <t>SHBASS 1 09/03/25 #1590</t>
  </si>
  <si>
    <t>DK0009526998</t>
  </si>
  <si>
    <t>NYKRE 0 3/4 01/20/27</t>
  </si>
  <si>
    <t>CHINA UNICOM HONG KONG LTD</t>
  </si>
  <si>
    <t>HK0000049939</t>
  </si>
  <si>
    <t>TRT170822T15</t>
  </si>
  <si>
    <t>TURKGB 10.7 08/17/22</t>
  </si>
  <si>
    <t>US06368BGS16</t>
  </si>
  <si>
    <t>BMO 3.803 12/15/32</t>
  </si>
  <si>
    <t>MANILA ELECTRIC COMPANY</t>
  </si>
  <si>
    <t>PHY5764J1483</t>
  </si>
  <si>
    <t>US570535AV66</t>
  </si>
  <si>
    <t>MKL 4.15 09/17/50</t>
  </si>
  <si>
    <t>US345397YG20</t>
  </si>
  <si>
    <t>F 3.81 01/09/24</t>
  </si>
  <si>
    <t>LG INTERNATIONAL CORP</t>
  </si>
  <si>
    <t>KR7001120005</t>
  </si>
  <si>
    <t>US57636QAL86</t>
  </si>
  <si>
    <t>MA 3.65 06/01/49</t>
  </si>
  <si>
    <t>US026874DM66</t>
  </si>
  <si>
    <t>AIG 5 3/4 04/01/48</t>
  </si>
  <si>
    <t>USP3579EBV85</t>
  </si>
  <si>
    <t>DOMREP 5.95 01/25/27</t>
  </si>
  <si>
    <t>XS1971935223</t>
  </si>
  <si>
    <t>VOVCAB 2 1/8 04/02/24</t>
  </si>
  <si>
    <t>SK NETWORKS CO LTD</t>
  </si>
  <si>
    <t>KR7001740000</t>
  </si>
  <si>
    <t>HUISHAN DAIRY DELISTED (AMENDED)</t>
  </si>
  <si>
    <t>ALLREAL HOLDING AG-REG</t>
  </si>
  <si>
    <t>CH0008837566</t>
  </si>
  <si>
    <t>XS1681770464</t>
  </si>
  <si>
    <t>TENDAM 5 09/15/24</t>
  </si>
  <si>
    <t>XS1982113208</t>
  </si>
  <si>
    <t>ARAMCO 3 1/2 04/16/29</t>
  </si>
  <si>
    <t>LOJAS AMERICANAS SA-PREF</t>
  </si>
  <si>
    <t>BRLAMEACNPR6</t>
  </si>
  <si>
    <t>US14040HBG92</t>
  </si>
  <si>
    <t>COF 3.2 02/05/25</t>
  </si>
  <si>
    <t>US678858BU41</t>
  </si>
  <si>
    <t>OGE 3.3 03/15/30</t>
  </si>
  <si>
    <t>NASPERS LTD-N SHS</t>
  </si>
  <si>
    <t>ZAE000015889</t>
  </si>
  <si>
    <t>USY2R40TAB40</t>
  </si>
  <si>
    <t>DIALIN 6.45 06/04/29</t>
  </si>
  <si>
    <t>XS1055037177</t>
  </si>
  <si>
    <t>ACAFP 6 1/2 PERP</t>
  </si>
  <si>
    <t>US816851AU37</t>
  </si>
  <si>
    <t>SRE 4.05 12/01/23</t>
  </si>
  <si>
    <t>CATABASIS PHARMACEUTICALS IN</t>
  </si>
  <si>
    <t>US14875P2065</t>
  </si>
  <si>
    <t>AGC INC</t>
  </si>
  <si>
    <t>JP3112000009</t>
  </si>
  <si>
    <t>CATCHER TECHNOLOGY CO LTD</t>
  </si>
  <si>
    <t>TW0002474004</t>
  </si>
  <si>
    <t>ES0213307061</t>
  </si>
  <si>
    <t>BKIASM 1 1/8 11/12/26</t>
  </si>
  <si>
    <t>XS1991034825</t>
  </si>
  <si>
    <t>EIRCOM 3 1/2 05/15/26</t>
  </si>
  <si>
    <t>BANQUE CENTRALE POPULAIRE</t>
  </si>
  <si>
    <t>MA0000011884</t>
  </si>
  <si>
    <t>US00287YCG26</t>
  </si>
  <si>
    <t>ABBV 3 1/4 10/01/22</t>
  </si>
  <si>
    <t>USP0092AAC38</t>
  </si>
  <si>
    <t>AITOCU 5 5/8 05/18/36</t>
  </si>
  <si>
    <t>US761735AR08</t>
  </si>
  <si>
    <t>REYNOL 0 07/15/21</t>
  </si>
  <si>
    <t>NIPPON PAINT HOLDINGS CO LTD</t>
  </si>
  <si>
    <t>JP3749400002</t>
  </si>
  <si>
    <t>WAN HAI LINES LTD</t>
  </si>
  <si>
    <t>TW0002615002</t>
  </si>
  <si>
    <t>MERITZ SECURITIES CO LTD</t>
  </si>
  <si>
    <t>KR7008560005</t>
  </si>
  <si>
    <t>HAIER SMART HOME CO LTD-A</t>
  </si>
  <si>
    <t>CNE000000CG9</t>
  </si>
  <si>
    <t>5.00% 5% BRFkredit 24</t>
  </si>
  <si>
    <t>DK0009356388</t>
  </si>
  <si>
    <t>US485170BC77</t>
  </si>
  <si>
    <t>KSU 4.2 11/15/69</t>
  </si>
  <si>
    <t>CONCENTRADORA FIBRA DANHOS S</t>
  </si>
  <si>
    <t>MXCFDA020005</t>
  </si>
  <si>
    <t>TOMRA SYSTEMS ASA</t>
  </si>
  <si>
    <t>NO0005668905</t>
  </si>
  <si>
    <t>US05723KAF75</t>
  </si>
  <si>
    <t>BHI 4.08 12/15/47</t>
  </si>
  <si>
    <t>ANTA SPORTS PRODUCTS LTD</t>
  </si>
  <si>
    <t>KYG040111059</t>
  </si>
  <si>
    <t>PRECISION BIOSCIENCES INC</t>
  </si>
  <si>
    <t>US74019P1084</t>
  </si>
  <si>
    <t>BANGLADESH SUBMARINE CABLE C</t>
  </si>
  <si>
    <t>BD0002BSCCL0</t>
  </si>
  <si>
    <t>MATRIX SERVICE CO</t>
  </si>
  <si>
    <t>US5768531056</t>
  </si>
  <si>
    <t>NONGSHIM CO LTD</t>
  </si>
  <si>
    <t>KR7004370003</t>
  </si>
  <si>
    <t>US87236YAJ73</t>
  </si>
  <si>
    <t>AMTD 2 3/4 10/01/29</t>
  </si>
  <si>
    <t>US749685AX13</t>
  </si>
  <si>
    <t>RPM 4.55 03/01/29</t>
  </si>
  <si>
    <t>SURGUTNEFTEGAS PJSC</t>
  </si>
  <si>
    <t>RU0008926258</t>
  </si>
  <si>
    <t>COCA-COLA EMBONOR SA-B</t>
  </si>
  <si>
    <t>CLP3698K1338</t>
  </si>
  <si>
    <t>CROMWELL PROPERTY GROUP</t>
  </si>
  <si>
    <t>AU000000CMW8</t>
  </si>
  <si>
    <t>RELIANCE INDUSTRIES LTD</t>
  </si>
  <si>
    <t>INE002A01018</t>
  </si>
  <si>
    <t>EASTGROUP PROPERTIES INC</t>
  </si>
  <si>
    <t>US2772761019</t>
  </si>
  <si>
    <t>US455780CF11</t>
  </si>
  <si>
    <t>INDON 4.1 04/24/28</t>
  </si>
  <si>
    <t>TAIWAN COOPERATIVE FINANCIAL</t>
  </si>
  <si>
    <t>TW0005880009</t>
  </si>
  <si>
    <t>CHINA RESOURCES POWER HOLDIN</t>
  </si>
  <si>
    <t>HK0836012952</t>
  </si>
  <si>
    <t>US06050TMJ87</t>
  </si>
  <si>
    <t>BAC 3.335 01/25/23</t>
  </si>
  <si>
    <t>CHURCH &amp; DWIGHT CO INC</t>
  </si>
  <si>
    <t>US1713401024</t>
  </si>
  <si>
    <t>JAPAN EXCHANGE GROUP INC</t>
  </si>
  <si>
    <t>JP3183200009</t>
  </si>
  <si>
    <t>US74840LAA08</t>
  </si>
  <si>
    <t>QUICKN 5 3/4 05/01/25</t>
  </si>
  <si>
    <t>US91159HHG83</t>
  </si>
  <si>
    <t>USB 3.7 01/30/24</t>
  </si>
  <si>
    <t>T 8 11/15/21</t>
  </si>
  <si>
    <t>US912810EL80</t>
  </si>
  <si>
    <t>XS1558078736</t>
  </si>
  <si>
    <t>EGYPT 7 1/2 01/31/27</t>
  </si>
  <si>
    <t>ASSICURAZIONI GENERALI</t>
  </si>
  <si>
    <t>IT0000062072</t>
  </si>
  <si>
    <t>QCR HOLDINGS INC</t>
  </si>
  <si>
    <t>US74727A1043</t>
  </si>
  <si>
    <t>US74432QBZ72</t>
  </si>
  <si>
    <t>PRU 3 1/2 05/15/24</t>
  </si>
  <si>
    <t>US90331HNL32</t>
  </si>
  <si>
    <t>USB 2.85 01/23/23</t>
  </si>
  <si>
    <t>COSTCO WHOLESALE CORP</t>
  </si>
  <si>
    <t>US22160K1051</t>
  </si>
  <si>
    <t>US05968LAM46</t>
  </si>
  <si>
    <t>BCOLO 3 01/29/25</t>
  </si>
  <si>
    <t>SOUTHWEST GAS HOLDINGS INC</t>
  </si>
  <si>
    <t>US8448951025</t>
  </si>
  <si>
    <t>US87612EBA38</t>
  </si>
  <si>
    <t>TGT 4 07/01/42</t>
  </si>
  <si>
    <t>NOVO NORDISK A/S-B</t>
  </si>
  <si>
    <t>DK0060534915</t>
  </si>
  <si>
    <t>CELANESE CORP</t>
  </si>
  <si>
    <t>US1508701034</t>
  </si>
  <si>
    <t>CVO PETROCHEMICAL REFINERY L</t>
  </si>
  <si>
    <t>BD0269CVOIL9</t>
  </si>
  <si>
    <t>US759351AL35</t>
  </si>
  <si>
    <t>RGA 4.7 09/15/23</t>
  </si>
  <si>
    <t>US754730AF69</t>
  </si>
  <si>
    <t>RJF 4.95 07/15/46</t>
  </si>
  <si>
    <t>US13034VAD64</t>
  </si>
  <si>
    <t>CALTEC 3.65 09/01/19</t>
  </si>
  <si>
    <t>CROWN CASTLE INTL CORP</t>
  </si>
  <si>
    <t>US22822V1017</t>
  </si>
  <si>
    <t>US482480AE03</t>
  </si>
  <si>
    <t>KLAC 4.65 11/01/24</t>
  </si>
  <si>
    <t>US58013MEY66</t>
  </si>
  <si>
    <t>MCD 3.7 01/30/26</t>
  </si>
  <si>
    <t>XS1592283391</t>
  </si>
  <si>
    <t>JYBC 2 1/4 04/05/29</t>
  </si>
  <si>
    <t>KOREA SHIPBUILDING &amp; OFFSHOR</t>
  </si>
  <si>
    <t>KR7009540006</t>
  </si>
  <si>
    <t>SOCIETATEA NATIONALA NUCLEAR</t>
  </si>
  <si>
    <t>ROSNNEACNOR8</t>
  </si>
  <si>
    <t>OBIC CO LTD</t>
  </si>
  <si>
    <t>JP3173400007</t>
  </si>
  <si>
    <t>US00206RHL96</t>
  </si>
  <si>
    <t>T 4 01/15/22</t>
  </si>
  <si>
    <t>5.00% 5% Nykredit 35</t>
  </si>
  <si>
    <t>DK0009757452</t>
  </si>
  <si>
    <t>MATAHARI DEPARTMENT STORE TB</t>
  </si>
  <si>
    <t>ID1000113301</t>
  </si>
  <si>
    <t>FR0013299435</t>
  </si>
  <si>
    <t>RENAUL 1 11/28/25</t>
  </si>
  <si>
    <t>KWEICHOW MOUTAI CO LTD-A</t>
  </si>
  <si>
    <t>CNE0000018R8</t>
  </si>
  <si>
    <t>IBNSINA PHARMA SAE</t>
  </si>
  <si>
    <t>EGS512O1C012</t>
  </si>
  <si>
    <t>XS1605600532</t>
  </si>
  <si>
    <t>ATALIA 4 05/15/24</t>
  </si>
  <si>
    <t>PRUKSA HOLDING PCL-FOREIGN</t>
  </si>
  <si>
    <t>TH7595010011</t>
  </si>
  <si>
    <t>US30231GAC69</t>
  </si>
  <si>
    <t>XOM 3.176 03/15/24</t>
  </si>
  <si>
    <t>XS1050461034</t>
  </si>
  <si>
    <t>TELEFO 5 7/8 PERP</t>
  </si>
  <si>
    <t>XS1694218469</t>
  </si>
  <si>
    <t>KSA 4 5/8 10/04/47</t>
  </si>
  <si>
    <t>5.00% 5% BRF 111. 32</t>
  </si>
  <si>
    <t>DK0009351587</t>
  </si>
  <si>
    <t>USY20721BT56</t>
  </si>
  <si>
    <t>INDON 3.85 07/18/27</t>
  </si>
  <si>
    <t>XS1315101011</t>
  </si>
  <si>
    <t>EUROGR 1 5/8 11/03/23</t>
  </si>
  <si>
    <t>US911312AJ59</t>
  </si>
  <si>
    <t>UPS 6.2 01/15/38</t>
  </si>
  <si>
    <t>WANT WANT CHINA HOLDINGS LTD</t>
  </si>
  <si>
    <t>KYG9431R1039</t>
  </si>
  <si>
    <t>US636180BL49</t>
  </si>
  <si>
    <t>NFG 3 3/4 03/01/23</t>
  </si>
  <si>
    <t>POLYMETAL INTERNATIONAL PLC</t>
  </si>
  <si>
    <t>JE00B6T5S470</t>
  </si>
  <si>
    <t>CHINA MERCHANTS BANK-H</t>
  </si>
  <si>
    <t>CNE1000002M1</t>
  </si>
  <si>
    <t>NAN KANG RUBBER TIRE CO LTD</t>
  </si>
  <si>
    <t>TW0002101003</t>
  </si>
  <si>
    <t>XS2178857954</t>
  </si>
  <si>
    <t>ROMANI 3.624 05/26/30</t>
  </si>
  <si>
    <t>US25389JAK25</t>
  </si>
  <si>
    <t>DLR 3 5/8 10/01/22</t>
  </si>
  <si>
    <t>TAIWAN COGENERATION CORP</t>
  </si>
  <si>
    <t>TW0008926007</t>
  </si>
  <si>
    <t>SAMSUNG BIOLOGICS CO LTD</t>
  </si>
  <si>
    <t>KR7207940008</t>
  </si>
  <si>
    <t>XS1775618439</t>
  </si>
  <si>
    <t>EGYPT 6.588 02/21/28</t>
  </si>
  <si>
    <t>OJI HOLDINGS CORP</t>
  </si>
  <si>
    <t>JP3174410005</t>
  </si>
  <si>
    <t>XS1303921214</t>
  </si>
  <si>
    <t>UKRAIN 7 3/4 09/01/22</t>
  </si>
  <si>
    <t>US28470RAK86</t>
  </si>
  <si>
    <t>ERI 8 1/8 07/01/27</t>
  </si>
  <si>
    <t>US00287YBW84</t>
  </si>
  <si>
    <t>ABBV 3.2 11/21/29</t>
  </si>
  <si>
    <t>WINMARK CORP</t>
  </si>
  <si>
    <t>US9742501029</t>
  </si>
  <si>
    <t>TAV HAVALIMANLARI HOLDING AS</t>
  </si>
  <si>
    <t>TRETAVH00018</t>
  </si>
  <si>
    <t>SEKISUI HOUSE LTD</t>
  </si>
  <si>
    <t>JP3420600003</t>
  </si>
  <si>
    <t>US61237WAG15</t>
  </si>
  <si>
    <t>MNTEFI 4.287 09/01/50</t>
  </si>
  <si>
    <t>MMC NORILSK NICKEL PJSC</t>
  </si>
  <si>
    <t>RU0007288411</t>
  </si>
  <si>
    <t>SIRIUS XM HOLDINGS INC</t>
  </si>
  <si>
    <t>US82968B1035</t>
  </si>
  <si>
    <t>US096630AF58</t>
  </si>
  <si>
    <t>BWP 4.45 07/15/27</t>
  </si>
  <si>
    <t>XS0925613217</t>
  </si>
  <si>
    <t>RWANDA 6 5/8 05/02/23</t>
  </si>
  <si>
    <t>CIGNA CORP</t>
  </si>
  <si>
    <t>US1255231003</t>
  </si>
  <si>
    <t>TRUE CORP PCL-FOREIGN</t>
  </si>
  <si>
    <t>TH0375010Z14</t>
  </si>
  <si>
    <t>CHINA DEVELOPMENT FINANCIAL</t>
  </si>
  <si>
    <t>TW0002883006</t>
  </si>
  <si>
    <t>VOLTAS LTD</t>
  </si>
  <si>
    <t>INE226A01021</t>
  </si>
  <si>
    <t>YOUNG POONG CORPORATION</t>
  </si>
  <si>
    <t>KR7000670000</t>
  </si>
  <si>
    <t>XS2010044977</t>
  </si>
  <si>
    <t>NGGLN 1 5/8 12/05/79</t>
  </si>
  <si>
    <t>QUANEX BUILDING PRODUCTS</t>
  </si>
  <si>
    <t>US7476191041</t>
  </si>
  <si>
    <t>US344419AB20</t>
  </si>
  <si>
    <t>FEMSA 4 3/8 05/10/43</t>
  </si>
  <si>
    <t>US842400FZ13</t>
  </si>
  <si>
    <t>EIX 4.65 10/01/43</t>
  </si>
  <si>
    <t>YANBU NATIONAL PETROCHEMICAL</t>
  </si>
  <si>
    <t>SA000A0HNF36</t>
  </si>
  <si>
    <t>US07330NAT28</t>
  </si>
  <si>
    <t>TFC 2.15 12/06/24</t>
  </si>
  <si>
    <t>DK0009289845</t>
  </si>
  <si>
    <t>HAVELLS INDIA LTD</t>
  </si>
  <si>
    <t>INE176B01034</t>
  </si>
  <si>
    <t>GLADSTONE COMMERCIAL CORP</t>
  </si>
  <si>
    <t>US3765361080</t>
  </si>
  <si>
    <t>US47009LAC90</t>
  </si>
  <si>
    <t>JAG 5 7/8 05/01/26</t>
  </si>
  <si>
    <t>IDG000010406</t>
  </si>
  <si>
    <t>INDOGB 6 5/8 05/15/33</t>
  </si>
  <si>
    <t>QATAR INTERNATIONAL ISLAMIC</t>
  </si>
  <si>
    <t>QA0006929879</t>
  </si>
  <si>
    <t>KOREA ZINC CO LTD</t>
  </si>
  <si>
    <t>KR7010130003</t>
  </si>
  <si>
    <t>NATIONAL BANK LTD</t>
  </si>
  <si>
    <t>BD0105NBL002</t>
  </si>
  <si>
    <t>US25243YAU38</t>
  </si>
  <si>
    <t>DGELN 2 5/8 04/29/23</t>
  </si>
  <si>
    <t>LATTICE SEMICONDUCTOR CORP</t>
  </si>
  <si>
    <t>US5184151042</t>
  </si>
  <si>
    <t>FIRST PHILIPPINE HLDGS</t>
  </si>
  <si>
    <t>PHY2558N1203</t>
  </si>
  <si>
    <t>US655044AE52</t>
  </si>
  <si>
    <t>NBL 6 03/01/41</t>
  </si>
  <si>
    <t>US26884ABM45</t>
  </si>
  <si>
    <t>EQR 2 1/2 02/15/30</t>
  </si>
  <si>
    <t>LARGAN PRECISION CO LTD</t>
  </si>
  <si>
    <t>TW0003008009</t>
  </si>
  <si>
    <t>US437076BM30</t>
  </si>
  <si>
    <t>HD 3 04/01/26</t>
  </si>
  <si>
    <t>US73928RAA41</t>
  </si>
  <si>
    <t>POWFIN 6.15 12/06/28</t>
  </si>
  <si>
    <t>MALAYSIA AIRPORTS HLDGS BHD</t>
  </si>
  <si>
    <t>MYL5014OO005</t>
  </si>
  <si>
    <t>ZOETIS INC</t>
  </si>
  <si>
    <t>US98978V1035</t>
  </si>
  <si>
    <t>US98978VAH69</t>
  </si>
  <si>
    <t>ZTS 4.7 02/01/43</t>
  </si>
  <si>
    <t>TPK HOLDING CO LTD</t>
  </si>
  <si>
    <t>KYG898431096</t>
  </si>
  <si>
    <t>HORMEL FOODS CORP</t>
  </si>
  <si>
    <t>US4404521001</t>
  </si>
  <si>
    <t>HANWHA SOLUTIONS CORP</t>
  </si>
  <si>
    <t>KR7009830001</t>
  </si>
  <si>
    <t>ASIANA AIRLINES</t>
  </si>
  <si>
    <t>KR7020560009</t>
  </si>
  <si>
    <t>TRT140623T19</t>
  </si>
  <si>
    <t>TURKGB 16.2 06/14/23</t>
  </si>
  <si>
    <t>US49327M2Q61</t>
  </si>
  <si>
    <t>KEY 2 1/2 11/22/21</t>
  </si>
  <si>
    <t>US205887BR27</t>
  </si>
  <si>
    <t>CAG 3.2 01/25/23</t>
  </si>
  <si>
    <t>IDG000011602</t>
  </si>
  <si>
    <t>INDOGB 8 1/4 05/15/36</t>
  </si>
  <si>
    <t>XS1069439740</t>
  </si>
  <si>
    <t>AXASA 3 7/8 PERP</t>
  </si>
  <si>
    <t>DONGFENG MOTOR GRP CO LTD-H</t>
  </si>
  <si>
    <t>CNE100000312</t>
  </si>
  <si>
    <t>FRASER &amp; NEAVE HOLDINGS BHD</t>
  </si>
  <si>
    <t>MYL3689OO006</t>
  </si>
  <si>
    <t>US023135BS49</t>
  </si>
  <si>
    <t>AMZN 1 1/2 06/03/30</t>
  </si>
  <si>
    <t>MMC NORILSK NICKEL PJSC-ADR</t>
  </si>
  <si>
    <t>US55315J1025</t>
  </si>
  <si>
    <t>ELECTROMED INC</t>
  </si>
  <si>
    <t>US2854091087</t>
  </si>
  <si>
    <t>US71567RAA41</t>
  </si>
  <si>
    <t>INDOIS 3.3 11/21/22</t>
  </si>
  <si>
    <t>XS2055727916</t>
  </si>
  <si>
    <t>BMW 0 03/24/23</t>
  </si>
  <si>
    <t>FR0013506292</t>
  </si>
  <si>
    <t>ORAFP 1 1/4 07/07/27</t>
  </si>
  <si>
    <t>ASHOK LEYLAND LTD</t>
  </si>
  <si>
    <t>INE208A01029</t>
  </si>
  <si>
    <t>NATIONAL BANK OF KUWAIT</t>
  </si>
  <si>
    <t>KW0EQ0100010</t>
  </si>
  <si>
    <t>US049560AM78</t>
  </si>
  <si>
    <t>ATO 4 1/8 10/15/44</t>
  </si>
  <si>
    <t>SINOPAC FINANCIAL HOLDINGS</t>
  </si>
  <si>
    <t>TW0002890001</t>
  </si>
  <si>
    <t>XS1874715169</t>
  </si>
  <si>
    <t>SOPOWZ 4 1/4 09/18/28</t>
  </si>
  <si>
    <t>US571903AW34</t>
  </si>
  <si>
    <t>MAR 3 3/4 03/15/25</t>
  </si>
  <si>
    <t>PING AN INSURANCE GROUP CO-H</t>
  </si>
  <si>
    <t>CNE1000003X6</t>
  </si>
  <si>
    <t>SHENZHEN INOVANCE TECHNOLO-A</t>
  </si>
  <si>
    <t>CNE100000V46</t>
  </si>
  <si>
    <t>NEMAK SAB DE CV</t>
  </si>
  <si>
    <t>MX01NE000001</t>
  </si>
  <si>
    <t>US494550BW59</t>
  </si>
  <si>
    <t>KMI 5.4 09/01/44</t>
  </si>
  <si>
    <t>USY2029SAG94</t>
  </si>
  <si>
    <t>SRILAN 6 1/4 07/27/21</t>
  </si>
  <si>
    <t>DALEKOVOD DD</t>
  </si>
  <si>
    <t>HRDLKVRA0006</t>
  </si>
  <si>
    <t>US931142DU48</t>
  </si>
  <si>
    <t>WMT 2.35 12/15/22</t>
  </si>
  <si>
    <t>US038522AR99</t>
  </si>
  <si>
    <t>ARMK 6 3/8 05/01/25</t>
  </si>
  <si>
    <t>ONE TECH HOLDING</t>
  </si>
  <si>
    <t>TN0007530017</t>
  </si>
  <si>
    <t>CADILA HEALTHCARE LTD</t>
  </si>
  <si>
    <t>INE010B01027</t>
  </si>
  <si>
    <t>PXP ENERGY CORP</t>
  </si>
  <si>
    <t>PHY7S66G1036</t>
  </si>
  <si>
    <t>METTLER-TOLEDO INTERNATIONAL</t>
  </si>
  <si>
    <t>US5926881054</t>
  </si>
  <si>
    <t>BRADESPAR SA -PREF</t>
  </si>
  <si>
    <t>BRBRAPACNPR2</t>
  </si>
  <si>
    <t>US61945CAB90</t>
  </si>
  <si>
    <t>MOS 4 7/8 11/15/41</t>
  </si>
  <si>
    <t>XS1775617209</t>
  </si>
  <si>
    <t>EGYPT 5.577 02/21/23</t>
  </si>
  <si>
    <t>ROSSETI PJSC</t>
  </si>
  <si>
    <t>RU000A0JPVJ0</t>
  </si>
  <si>
    <t>US30231GBG64</t>
  </si>
  <si>
    <t>XOM 4.327 03/19/50</t>
  </si>
  <si>
    <t>GUINNESS NIGERIA PLC</t>
  </si>
  <si>
    <t>NGGUINNESS07</t>
  </si>
  <si>
    <t>US46625HJT86</t>
  </si>
  <si>
    <t>JPM 3 7/8 02/01/24</t>
  </si>
  <si>
    <t>NEW ORIENTAL EDUCATIO-SP ADR</t>
  </si>
  <si>
    <t>US6475811070</t>
  </si>
  <si>
    <t>XS1405777589</t>
  </si>
  <si>
    <t>OMAN 4 3/4 06/15/26</t>
  </si>
  <si>
    <t>US161175BK95</t>
  </si>
  <si>
    <t>CHTR 4.2 03/15/28</t>
  </si>
  <si>
    <t>USP3579EBK21</t>
  </si>
  <si>
    <t>DOMREP 6 7/8 01/29/26</t>
  </si>
  <si>
    <t>US871829BG12</t>
  </si>
  <si>
    <t>SYY 3.55 03/15/25</t>
  </si>
  <si>
    <t>US278062AC86</t>
  </si>
  <si>
    <t>ETN 2 3/4 11/02/22</t>
  </si>
  <si>
    <t>ERSTE GROUP BANK AG</t>
  </si>
  <si>
    <t>AT0000652011</t>
  </si>
  <si>
    <t>US59562VBD82</t>
  </si>
  <si>
    <t>BRKHEC 5.15 11/15/43</t>
  </si>
  <si>
    <t>US418056AS62</t>
  </si>
  <si>
    <t>HAS 6.35 03/15/40</t>
  </si>
  <si>
    <t>US92769VAJ89</t>
  </si>
  <si>
    <t>VMED 5 07/15/30</t>
  </si>
  <si>
    <t>US31428XAX49</t>
  </si>
  <si>
    <t>FDX 4.9 01/15/34</t>
  </si>
  <si>
    <t>TRUWORTHS INTERNATIONAL LTD</t>
  </si>
  <si>
    <t>ZAE000028296</t>
  </si>
  <si>
    <t>US458140AN04</t>
  </si>
  <si>
    <t>INTC 4 12/15/32</t>
  </si>
  <si>
    <t>US87165BAC72</t>
  </si>
  <si>
    <t>SYF 3 3/4 08/15/21</t>
  </si>
  <si>
    <t>REMGRO LTD</t>
  </si>
  <si>
    <t>ZAE000026480</t>
  </si>
  <si>
    <t>USP10475AA22</t>
  </si>
  <si>
    <t>BRSVDR 7 02/01/23</t>
  </si>
  <si>
    <t>XS1807174393</t>
  </si>
  <si>
    <t>QATAR 4 1/2 04/23/28</t>
  </si>
  <si>
    <t>BANK MILLENNIUM SA</t>
  </si>
  <si>
    <t>PLBIG0000016</t>
  </si>
  <si>
    <t>DK0009526642</t>
  </si>
  <si>
    <t>0.00% F3NYK32HDKKo 23</t>
  </si>
  <si>
    <t>US22160KAK16</t>
  </si>
  <si>
    <t>COST 2.3 05/18/22</t>
  </si>
  <si>
    <t>US95081QAN43</t>
  </si>
  <si>
    <t>WCC 7 1/8 06/15/25</t>
  </si>
  <si>
    <t>US02665WCE93</t>
  </si>
  <si>
    <t>HNDA 3 1/2 02/15/28</t>
  </si>
  <si>
    <t>US205887CA82</t>
  </si>
  <si>
    <t>CAG 4.3 05/01/24</t>
  </si>
  <si>
    <t>IDG000012808</t>
  </si>
  <si>
    <t>INDOGB 8 1/8 05/15/24</t>
  </si>
  <si>
    <t>US15189TAX54</t>
  </si>
  <si>
    <t>CNP 2.95 03/01/30</t>
  </si>
  <si>
    <t>JSW STEEL LTD</t>
  </si>
  <si>
    <t>INE019A01038</t>
  </si>
  <si>
    <t>ALEXION PHARMACEUTICALS INC</t>
  </si>
  <si>
    <t>US0153511094</t>
  </si>
  <si>
    <t>SISTEMA PJSFC</t>
  </si>
  <si>
    <t>RU000A0DQZE3</t>
  </si>
  <si>
    <t>STRATEGIC EDUCATION INC</t>
  </si>
  <si>
    <t>US86272C1036</t>
  </si>
  <si>
    <t>LITE-ON TECHNOLOGY CORP</t>
  </si>
  <si>
    <t>TW0002301009</t>
  </si>
  <si>
    <t>US61761JVL06</t>
  </si>
  <si>
    <t>MS 3.7 10/23/24</t>
  </si>
  <si>
    <t>ANHEUSER-BUSCH INBEV SA/NV</t>
  </si>
  <si>
    <t>BE0974293251</t>
  </si>
  <si>
    <t>TALLINK GRUPP AS</t>
  </si>
  <si>
    <t>EE3100004466</t>
  </si>
  <si>
    <t>US002824BF69</t>
  </si>
  <si>
    <t>ABT 3 3/4 11/30/26</t>
  </si>
  <si>
    <t>US654106AM50</t>
  </si>
  <si>
    <t>NKE 3 3/8 03/27/50</t>
  </si>
  <si>
    <t>ROSTELECOM</t>
  </si>
  <si>
    <t>XS0768664731</t>
  </si>
  <si>
    <t>TALANX 8.3673 06/15/42</t>
  </si>
  <si>
    <t>US035240AL43</t>
  </si>
  <si>
    <t>ABIBB 4 04/13/28</t>
  </si>
  <si>
    <t>DELTA DUNIA MAKMUR TBK PT</t>
  </si>
  <si>
    <t>ID1000110505</t>
  </si>
  <si>
    <t>US539439AN92</t>
  </si>
  <si>
    <t>LLOYDS 5.3 12/01/45</t>
  </si>
  <si>
    <t>CSPC PHARMACEUTICAL GROUP LT</t>
  </si>
  <si>
    <t>HK1093012172</t>
  </si>
  <si>
    <t>APPLIED INDUSTRIAL TECH INC</t>
  </si>
  <si>
    <t>US03820C1053</t>
  </si>
  <si>
    <t>INDIABULLS REAL ESTATE LTD</t>
  </si>
  <si>
    <t>INE069I01010</t>
  </si>
  <si>
    <t>FORMFACTOR INC</t>
  </si>
  <si>
    <t>US3463751087</t>
  </si>
  <si>
    <t>FR0013264421</t>
  </si>
  <si>
    <t>CTEFRA 1 1/2 07/29/28</t>
  </si>
  <si>
    <t>US21036PAL22</t>
  </si>
  <si>
    <t>STZ 4 1/4 05/01/23</t>
  </si>
  <si>
    <t>SIERRA BANCORP</t>
  </si>
  <si>
    <t>US82620P1021</t>
  </si>
  <si>
    <t>CHINA TOWER CORP LTD-H</t>
  </si>
  <si>
    <t>CNE100003688</t>
  </si>
  <si>
    <t>US44644AAH05</t>
  </si>
  <si>
    <t>HBAN 3 1/8 04/01/22</t>
  </si>
  <si>
    <t>XS2015296465</t>
  </si>
  <si>
    <t>SERBIA 1 1/2 06/26/29</t>
  </si>
  <si>
    <t>OI SA-PREFERENCE</t>
  </si>
  <si>
    <t>BROIBRACNPR8</t>
  </si>
  <si>
    <t>US961214DG53</t>
  </si>
  <si>
    <t>WSTP 2.8 01/11/22</t>
  </si>
  <si>
    <t>DK0004612967</t>
  </si>
  <si>
    <t>0.50% 0,5RD22SSA40 40</t>
  </si>
  <si>
    <t>US458140AR18</t>
  </si>
  <si>
    <t>INTC 3.1 07/29/22</t>
  </si>
  <si>
    <t>QATAR INSURANCE CO</t>
  </si>
  <si>
    <t>QA0006929838</t>
  </si>
  <si>
    <t>US86562MAM29</t>
  </si>
  <si>
    <t>SUMIBK 2.846 01/11/22</t>
  </si>
  <si>
    <t>US466313AG80</t>
  </si>
  <si>
    <t>JBL 4.7 09/15/22</t>
  </si>
  <si>
    <t>CHIPBOND TECHNOLOGY CORP</t>
  </si>
  <si>
    <t>TW0006147002</t>
  </si>
  <si>
    <t>FORMOSA PETROCHEMICAL CORP</t>
  </si>
  <si>
    <t>TW0006505001</t>
  </si>
  <si>
    <t>OVERSEA-CHINESE BANKING CORP</t>
  </si>
  <si>
    <t>SG1S04926220</t>
  </si>
  <si>
    <t>AMERICAN WATER WORKS CO INC</t>
  </si>
  <si>
    <t>US0304201033</t>
  </si>
  <si>
    <t>DB INSURANCE CO LTD</t>
  </si>
  <si>
    <t>KR7005830005</t>
  </si>
  <si>
    <t>NISSAN MOTOR CO LTD</t>
  </si>
  <si>
    <t>JP3672400003</t>
  </si>
  <si>
    <t>XS1843460103</t>
  </si>
  <si>
    <t>FINRSK 6 7/8 11/15/26</t>
  </si>
  <si>
    <t>US00817YAQ17</t>
  </si>
  <si>
    <t>AET 3 1/2 11/15/24</t>
  </si>
  <si>
    <t>DANA INC</t>
  </si>
  <si>
    <t>US2358252052</t>
  </si>
  <si>
    <t>US88032XAG97</t>
  </si>
  <si>
    <t>TENCNT 3.595 01/19/28</t>
  </si>
  <si>
    <t>ODAKYU ELECTRIC RAILWAY CO</t>
  </si>
  <si>
    <t>JP3196000008</t>
  </si>
  <si>
    <t>XS1982113463</t>
  </si>
  <si>
    <t>ARAMCO 4 1/4 04/16/39</t>
  </si>
  <si>
    <t>MX0MGO0000R8</t>
  </si>
  <si>
    <t>MBONO 7 3/4 11/13/42</t>
  </si>
  <si>
    <t>TATA CONSULTANCY SVCS LTD</t>
  </si>
  <si>
    <t>INE467B01029</t>
  </si>
  <si>
    <t>XS1568875444</t>
  </si>
  <si>
    <t>PEMEX 2 1/2 08/21/21</t>
  </si>
  <si>
    <t>IRB INFRASTRUCTURE DEVELOPER</t>
  </si>
  <si>
    <t>INE821I01014</t>
  </si>
  <si>
    <t>DK0009529901</t>
  </si>
  <si>
    <t>NYKRE 0 1/2 07/10/25</t>
  </si>
  <si>
    <t>XS1558078496</t>
  </si>
  <si>
    <t>EGYPT 8 1/2 01/31/47</t>
  </si>
  <si>
    <t>SM INVESTMENTS CORP</t>
  </si>
  <si>
    <t>PHY806761029</t>
  </si>
  <si>
    <t>CNOOC LTD</t>
  </si>
  <si>
    <t>HK0883013259</t>
  </si>
  <si>
    <t>US674599CR48</t>
  </si>
  <si>
    <t>OXY 3.2 08/15/26</t>
  </si>
  <si>
    <t>BNTNF 10 01/01/23</t>
  </si>
  <si>
    <t>BRSTNCNTF147</t>
  </si>
  <si>
    <t>MYBML1600014</t>
  </si>
  <si>
    <t>MGS 3.8 08/17/23</t>
  </si>
  <si>
    <t>US900123CW86</t>
  </si>
  <si>
    <t>TURKEY 5.6 11/14/24</t>
  </si>
  <si>
    <t>BOC HONG KONG HOLDINGS LTD</t>
  </si>
  <si>
    <t>HK2388011192</t>
  </si>
  <si>
    <t>HEG LTD</t>
  </si>
  <si>
    <t>INE545A01016</t>
  </si>
  <si>
    <t>PUBLIC SERVICE ENTERPRISE GP</t>
  </si>
  <si>
    <t>US7445731067</t>
  </si>
  <si>
    <t>GULF BANK</t>
  </si>
  <si>
    <t>KW0EQ0100028</t>
  </si>
  <si>
    <t>US92857WBM10</t>
  </si>
  <si>
    <t>VOD 5 1/4 05/30/48</t>
  </si>
  <si>
    <t>US023135BU94</t>
  </si>
  <si>
    <t>AMZN 2.7 06/03/60</t>
  </si>
  <si>
    <t>BPD JAWA BARAT DAN BANTEN TB</t>
  </si>
  <si>
    <t>ID1000115702</t>
  </si>
  <si>
    <t>EMAAR PROPERTIES PJSC</t>
  </si>
  <si>
    <t>AEE000301011</t>
  </si>
  <si>
    <t>DE000A1RE1Q3</t>
  </si>
  <si>
    <t>ALVGR 5 5/8 10/17/42</t>
  </si>
  <si>
    <t>US49446RAP47</t>
  </si>
  <si>
    <t>KIM 2.8 10/01/26</t>
  </si>
  <si>
    <t>US460690BQ26</t>
  </si>
  <si>
    <t>IPG 5.4 10/01/48</t>
  </si>
  <si>
    <t>MAANSHAN IRON &amp; STEEL-H</t>
  </si>
  <si>
    <t>CNE1000003R8</t>
  </si>
  <si>
    <t>XS2010030752</t>
  </si>
  <si>
    <t>MAGYAR 1 3/8 06/24/25</t>
  </si>
  <si>
    <t>ES0113900J37</t>
  </si>
  <si>
    <t>US24422ERH44</t>
  </si>
  <si>
    <t>DE 3.15 10/15/21</t>
  </si>
  <si>
    <t>ATHENE HOLDING LTD-CLASS A</t>
  </si>
  <si>
    <t>BMG0684D1074</t>
  </si>
  <si>
    <t>CIEL LTD</t>
  </si>
  <si>
    <t>MU0177I00025</t>
  </si>
  <si>
    <t>COSAN LTD-CLASS A SHARES</t>
  </si>
  <si>
    <t>BMG253431073</t>
  </si>
  <si>
    <t>US00037BAC63</t>
  </si>
  <si>
    <t>ABBNVX 4 3/8 05/08/42</t>
  </si>
  <si>
    <t>CONTROLADORA VUELA CIA DE-A</t>
  </si>
  <si>
    <t>MX01VO000009</t>
  </si>
  <si>
    <t>INDEPENDENT BANK CORP - MICH</t>
  </si>
  <si>
    <t>US4538386099</t>
  </si>
  <si>
    <t>IFLYTEK CO LTD - A</t>
  </si>
  <si>
    <t>CNE100000B81</t>
  </si>
  <si>
    <t>HDFC BANK LTD-ADR</t>
  </si>
  <si>
    <t>US40415F1012</t>
  </si>
  <si>
    <t>ASAHI GROUP HOLDINGS LTD</t>
  </si>
  <si>
    <t>JP3116000005</t>
  </si>
  <si>
    <t>US71567RAD89</t>
  </si>
  <si>
    <t>INDOIS 4.325 05/28/25</t>
  </si>
  <si>
    <t>EL PUERTO DE LIVERPOOL-C1</t>
  </si>
  <si>
    <t>MXP369181377</t>
  </si>
  <si>
    <t>GIANT MANUFACTURING</t>
  </si>
  <si>
    <t>TW0009921007</t>
  </si>
  <si>
    <t>USG42045AC15</t>
  </si>
  <si>
    <t>AVALCB 4 3/8 02/04/30</t>
  </si>
  <si>
    <t>NEWMARK GROUP INC-CLASS A</t>
  </si>
  <si>
    <t>US65158N1028</t>
  </si>
  <si>
    <t>DFDS A/S</t>
  </si>
  <si>
    <t>DK0060655629</t>
  </si>
  <si>
    <t>HOLOGIC INC</t>
  </si>
  <si>
    <t>US4364401012</t>
  </si>
  <si>
    <t>US65473QBD43</t>
  </si>
  <si>
    <t>NI 5.65 02/01/45</t>
  </si>
  <si>
    <t>US31428XBC92</t>
  </si>
  <si>
    <t>FDX 3.2 02/01/25</t>
  </si>
  <si>
    <t>TATA MOTORS LTD</t>
  </si>
  <si>
    <t>INE155A01022</t>
  </si>
  <si>
    <t>US95040QAH74</t>
  </si>
  <si>
    <t>WELL 4 1/8 03/15/29</t>
  </si>
  <si>
    <t>US125523AE07</t>
  </si>
  <si>
    <t>CI 3.4 09/17/21</t>
  </si>
  <si>
    <t>CENCOSUD SA</t>
  </si>
  <si>
    <t>CL0000000100</t>
  </si>
  <si>
    <t>XINYI SOLAR HOLDINGS LTD</t>
  </si>
  <si>
    <t>KYG9829N1025</t>
  </si>
  <si>
    <t>US233331AW74</t>
  </si>
  <si>
    <t>DTE 2.529 10/01/24</t>
  </si>
  <si>
    <t>MX95PE1X00J5</t>
  </si>
  <si>
    <t>PEMEX 7.47 11/12/26</t>
  </si>
  <si>
    <t>US706451BR12</t>
  </si>
  <si>
    <t>PEMEX 6 5/8 06/15/38</t>
  </si>
  <si>
    <t>PAKISTAN OILFIELDS LTD</t>
  </si>
  <si>
    <t>PK0023901017</t>
  </si>
  <si>
    <t>HEARTLAND FINANCIAL USA INC</t>
  </si>
  <si>
    <t>US42234Q1022</t>
  </si>
  <si>
    <t>EQUINIX INC</t>
  </si>
  <si>
    <t>US29444U7000</t>
  </si>
  <si>
    <t>US94974BGT17</t>
  </si>
  <si>
    <t>WFC 4.4 06/14/46</t>
  </si>
  <si>
    <t>US53944YAE32</t>
  </si>
  <si>
    <t>LLOYDS 4.344 01/09/48</t>
  </si>
  <si>
    <t>US00287YAR09</t>
  </si>
  <si>
    <t>ABBV 4 1/2 05/14/35</t>
  </si>
  <si>
    <t>GS RETAIL CO LTD</t>
  </si>
  <si>
    <t>KR7007070006</t>
  </si>
  <si>
    <t>ENEL SPA</t>
  </si>
  <si>
    <t>IT0003128367</t>
  </si>
  <si>
    <t>BARRATT DEVELOPMENTS PLC</t>
  </si>
  <si>
    <t>GB0000811801</t>
  </si>
  <si>
    <t>MEDIOS AG</t>
  </si>
  <si>
    <t>DE000A1MMCC8</t>
  </si>
  <si>
    <t>YAMAZAKI BAKING CO LTD</t>
  </si>
  <si>
    <t>JP3935600001</t>
  </si>
  <si>
    <t>COSCO SHIPPING PORTS LTD</t>
  </si>
  <si>
    <t>BMG2442N1048</t>
  </si>
  <si>
    <t>US55279HAL42</t>
  </si>
  <si>
    <t>MTB 2 1/2 05/18/22</t>
  </si>
  <si>
    <t>US906548CP55</t>
  </si>
  <si>
    <t>AEE 3 1/2 03/15/29</t>
  </si>
  <si>
    <t>PETROVIETNAM DRILLING AND WE</t>
  </si>
  <si>
    <t>VN000000PVD2</t>
  </si>
  <si>
    <t>LG UPLUS CORP</t>
  </si>
  <si>
    <t>KR7032640005</t>
  </si>
  <si>
    <t>USP1507SAH06</t>
  </si>
  <si>
    <t>BSMXB 5 3/8 04/17/25</t>
  </si>
  <si>
    <t>SAIC MOTOR CORP LTD-A</t>
  </si>
  <si>
    <t>CNE000000TY6</t>
  </si>
  <si>
    <t>US458140AV20</t>
  </si>
  <si>
    <t>INTC 4.1 05/19/46</t>
  </si>
  <si>
    <t>US06051GFL86</t>
  </si>
  <si>
    <t>BAC 4 1/4 10/22/26</t>
  </si>
  <si>
    <t>VIAVI SOLUTIONS INC</t>
  </si>
  <si>
    <t>US9255501051</t>
  </si>
  <si>
    <t>XS1982819994</t>
  </si>
  <si>
    <t>TITIM 2 3/4 04/15/25</t>
  </si>
  <si>
    <t>US855244AK58</t>
  </si>
  <si>
    <t>SBUX 2.45 06/15/26</t>
  </si>
  <si>
    <t>EVANS BANCORP INC</t>
  </si>
  <si>
    <t>US29911Q2084</t>
  </si>
  <si>
    <t>CASINO GUICHARD PERRACHON</t>
  </si>
  <si>
    <t>FR0000125585</t>
  </si>
  <si>
    <t>US037833AZ38</t>
  </si>
  <si>
    <t>AAPL 2 1/2 02/09/25</t>
  </si>
  <si>
    <t>COGNA EDUCACAO</t>
  </si>
  <si>
    <t>BRCOGNACNOR2</t>
  </si>
  <si>
    <t>RIO TINTO LTD</t>
  </si>
  <si>
    <t>AU000000RIO1</t>
  </si>
  <si>
    <t>US126307AY37</t>
  </si>
  <si>
    <t>CSCHLD 7 1/2 04/01/28</t>
  </si>
  <si>
    <t>US89153VAT61</t>
  </si>
  <si>
    <t>TOTAL 2.829 01/10/30</t>
  </si>
  <si>
    <t>USY8137FAP37</t>
  </si>
  <si>
    <t>SRILAN 7.85 03/14/29</t>
  </si>
  <si>
    <t>US00206RFU14</t>
  </si>
  <si>
    <t>T 5.15 02/15/50</t>
  </si>
  <si>
    <t>JAPAN AIRLINES CO LTD</t>
  </si>
  <si>
    <t>JP3705200008</t>
  </si>
  <si>
    <t>OIL-DRI CORP OF AMERICA</t>
  </si>
  <si>
    <t>US6778641000</t>
  </si>
  <si>
    <t>US74340XAW11</t>
  </si>
  <si>
    <t>PLD 4 1/4 08/15/23</t>
  </si>
  <si>
    <t>US92343VER15</t>
  </si>
  <si>
    <t>VZ 4.329 09/21/28</t>
  </si>
  <si>
    <t>RAIA DROGASIL SA</t>
  </si>
  <si>
    <t>BRRADLACNOR0</t>
  </si>
  <si>
    <t>ECOLAB INC</t>
  </si>
  <si>
    <t>US2788651006</t>
  </si>
  <si>
    <t>US341081FM41</t>
  </si>
  <si>
    <t>NEE 3 1/8 12/01/25</t>
  </si>
  <si>
    <t>ALFRESA HOLDINGS CORP</t>
  </si>
  <si>
    <t>JP3126340003</t>
  </si>
  <si>
    <t>ENNAKL</t>
  </si>
  <si>
    <t>TN0007410012</t>
  </si>
  <si>
    <t>US512807AU29</t>
  </si>
  <si>
    <t>LRCX 4 03/15/29</t>
  </si>
  <si>
    <t>RELIANCE INFRASTRUCTURE LTD</t>
  </si>
  <si>
    <t>INE036A01016</t>
  </si>
  <si>
    <t>US46647PAX42</t>
  </si>
  <si>
    <t>JPM 4.452 12/05/29</t>
  </si>
  <si>
    <t>KOMATSU LTD</t>
  </si>
  <si>
    <t>JP3304200003</t>
  </si>
  <si>
    <t>DK0009817967</t>
  </si>
  <si>
    <t>0.00% SKBV 21/I 21</t>
  </si>
  <si>
    <t>CHINA UNITED NETWORK-A</t>
  </si>
  <si>
    <t>CNE000001CS2</t>
  </si>
  <si>
    <t>TN0002200053</t>
  </si>
  <si>
    <t>ALERUS FINANCIAL CORP</t>
  </si>
  <si>
    <t>US01446U1034</t>
  </si>
  <si>
    <t>ABDULLAH AL OTHAIM MARKETS</t>
  </si>
  <si>
    <t>XS0280247114</t>
  </si>
  <si>
    <t>DEFAULTED: HELLAS Float 07/15/15</t>
  </si>
  <si>
    <t>LPP SA</t>
  </si>
  <si>
    <t>PLLPP0000011</t>
  </si>
  <si>
    <t>US68389XAW56</t>
  </si>
  <si>
    <t>ORCL 4 1/2 07/08/44</t>
  </si>
  <si>
    <t>US126650CY46</t>
  </si>
  <si>
    <t>CVS 4.78 03/25/38</t>
  </si>
  <si>
    <t>TELEFONICA DEUTSCHLAND HOLDI</t>
  </si>
  <si>
    <t>DE000A1J5RX9</t>
  </si>
  <si>
    <t>US361448AU75</t>
  </si>
  <si>
    <t>GMT 5.2 03/15/44</t>
  </si>
  <si>
    <t>UPL LTD</t>
  </si>
  <si>
    <t>INE628A01036</t>
  </si>
  <si>
    <t>US28370TAG40</t>
  </si>
  <si>
    <t>KMI 4.3 05/01/24</t>
  </si>
  <si>
    <t>Security group</t>
  </si>
  <si>
    <t>Security name</t>
  </si>
  <si>
    <t>ISIN</t>
  </si>
  <si>
    <t>Aktivtype, niveau 1</t>
  </si>
  <si>
    <t>Aktivtype, niveau 2</t>
  </si>
  <si>
    <t>Markedsværdi</t>
  </si>
  <si>
    <t>Hovedtotal</t>
  </si>
  <si>
    <t>Markedsværdier, DKK</t>
  </si>
  <si>
    <t xml:space="preserve">Beholdning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</si>
</sst>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Font="1"/>
    <xf numFmtId="164" fontId="0" fillId="0" borderId="0" xfId="0" applyNumberFormat="1"/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1" builtinId="3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1">
    <dxf>
      <numFmt numFmtId="164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ian Kofoed Philippsen" refreshedDate="44018.351998958336" createdVersion="6" refreshedVersion="6" minRefreshableVersion="3" recordCount="6521" xr:uid="{00000000-000A-0000-FFFF-FFFF2B000000}">
  <cacheSource type="worksheet">
    <worksheetSource ref="A1:F6522" sheet="Pivot data"/>
  </cacheSource>
  <cacheFields count="6">
    <cacheField name="Security group" numFmtId="0">
      <sharedItems/>
    </cacheField>
    <cacheField name="Security name" numFmtId="0">
      <sharedItems count="5406">
        <s v="PEMEX 6.35 02/12/48"/>
        <s v="BRK 3 1/8 03/15/26"/>
        <s v="DD 4.493 11/15/25"/>
        <s v="GILEAD SCIENCES INC"/>
        <s v="UNH 4 3/4 07/15/45"/>
        <s v="POLY DEVELOPMENTS AND HOLD-A"/>
        <s v="AMT 3.8 08/15/29"/>
        <s v="GRUPO AEROPORT DEL PACIFIC-B"/>
        <s v="IHH HEALTHCARE BHD"/>
        <s v="5.00% 5% Danske Kr 29"/>
        <s v="JUMBO SA"/>
        <s v="LOTTE CHEMICAL CORP"/>
        <s v="AFTAB AUTOMOBILES LTD"/>
        <s v="BANBRA 4 3/4 03/20/24"/>
        <s v="2.00% 2 LR ann RO 47"/>
        <s v="HD 4 1/2 12/06/48"/>
        <s v="VOD 3 3/4 01/16/24"/>
        <s v="SO 3 1/2 09/15/21"/>
        <s v="CXO 3 3/4 10/01/27"/>
        <s v="JWN 4 10/15/21"/>
        <s v="ORCL 4.3 07/08/34"/>
        <s v="HSBC 0 01/27/21"/>
        <s v="ANTOLN 3 1/4 04/30/24"/>
        <s v="UNIPOLSAI ASSICURAZIONI SPA"/>
        <s v="HANWHA LIFE INSURANCE CO LTD"/>
        <s v="UNIPRO PJSC"/>
        <s v="L 2 5/8 05/15/23"/>
        <s v="TELEKOM MALAYSIA BHD"/>
        <s v="NOSTRUM OIL &amp; GAS PLC"/>
        <s v="UNANA 2.9 05/05/27"/>
        <s v="BANNER CORPORATION"/>
        <s v="INEGRP 5 3/8 08/01/24"/>
        <s v="ITAU 2.9 01/24/23"/>
        <s v="UNITED BANK LTD"/>
        <s v="4.00% 4% NYK 01E A 26"/>
        <s v="HSBC 0 11/09/20"/>
        <s v="PULTEGROUP INC"/>
        <s v="SPERO THERAPEUTICS INC"/>
        <s v="BCULC 4 1/4 05/15/24"/>
        <s v="TALLINNA KAUBAMAJA GRUPP AS"/>
        <s v="7.00% 7% Unikredit 31"/>
        <s v="BELLWAY PLC"/>
        <s v="ADRIS GRUPA DD-PREF"/>
        <s v="5.00% 5% Realkredi 35"/>
        <s v="IRPC PCL - FOREIGN"/>
        <s v="GESTSM 3 1/2 05/15/23"/>
        <s v="SAHARA INTERNATIONAL PETROCH"/>
        <s v="ORION ENERGY SYSTEMS INC"/>
        <s v="KINTETSU GROUP HOLDINGS CO L"/>
        <s v="ALMACENES EXITO SA"/>
        <s v="AVGO 4.7 04/15/25"/>
        <s v="JPM 4.35 08/15/21"/>
        <s v="EPD 3.9 02/15/24"/>
        <s v="ALSEA SAB DE CV"/>
        <s v="ORCL 3.4 07/08/24"/>
        <s v="CSCHLD 5 3/4 01/15/30"/>
        <s v="RABOBK 4 3/8 08/04/25"/>
        <s v="THANACHART CAPITAL-FOREIGN"/>
        <s v="UBS 0 3/4 04/21/23"/>
        <s v="NEDBANK GROUP LTD"/>
        <s v="OBL 0 10/07/22"/>
        <s v="1.00% 1NYK13HjaDKK 22"/>
        <s v="DOMREP 6.4 06/05/49"/>
        <s v="PHARMALLY INTERENATIONAL HOL"/>
        <s v="EXPEDITORS INTL WASH INC"/>
        <s v="FRT 4 1/2 12/01/44"/>
        <s v="SUMITOMO MITSUI FINANCIAL GR"/>
        <s v="INKENE 5 7/8 11/09/27"/>
        <s v="DIASORIN SPA"/>
        <s v="FLOWERS FOODS INC"/>
        <s v="BEIJING CAPITAL INTL AIRPO-H"/>
        <s v="CAT 3 1/4 09/19/49"/>
        <s v="UNP 3.799 10/01/51"/>
        <s v="BCOMPS 3 7/8 04/10/25"/>
        <s v="D 4.6 06/15/43"/>
        <s v="STANDARD BANK GROUP LTD"/>
        <s v="ASCHEA 3.945 11/15/46"/>
        <s v="BNSF 5 3/4 05/01/40"/>
        <s v="LLOYDS 13 PERP"/>
        <s v="VZ 4.016 12/03/29"/>
        <s v="KOREA REAL ESTATE INVEST"/>
        <s v="GE 3.45 05/15/24"/>
        <s v="ETN 4 11/02/32"/>
        <s v="ACGL 5.144 11/01/43"/>
        <s v="TD 1.8 07/13/21"/>
        <s v="YUM CHINA HOLDINGS INC"/>
        <s v="NAB 2 1/2 07/12/26"/>
        <s v="ANTM 3.65 12/01/27"/>
        <s v="UPJOHN 2.7 06/22/30"/>
        <s v="TAP 3 1/2 05/01/22"/>
        <s v="SURYA SEMESTA INTERNUSA PT"/>
        <s v="WY 7 3/8 03/15/32"/>
        <s v="DICERNA PHARMACEUTICALS INC"/>
        <s v="NTRS 3 3/8 08/23/21"/>
        <s v="RAJESH EXPORTS LTD"/>
        <s v="PPD 5 06/15/28"/>
        <s v="GP 7 3/4 11/15/29"/>
        <s v="JPM 4.95 06/01/45"/>
        <s v="REG 3.6 02/01/27"/>
        <s v="TORONTO-DOMINION BANK"/>
        <s v="BXP 2 3/4 10/01/26"/>
        <s v="KB FINANCIAL GROUP INC"/>
        <s v="ELISA OYJ"/>
        <s v="BCECN 4.3 07/29/49"/>
        <s v="MFCCN 4.15 03/04/26"/>
        <s v="PLA ADMINISTRADORA INDUSTRIA"/>
        <s v="VERIZON COMMUNICATIONS INC"/>
        <s v="MURRAY &amp; ROBERTS HOLDINGS"/>
        <s v="3.50% 3,5% Realkre 44"/>
        <s v="HGB 5 1/2 06/24/25"/>
        <s v="CCB 4 1/4 02/27/29"/>
        <s v="FDX 5.1 01/15/44"/>
        <s v="LOMA NEGRA CIA IND-SPON ADR"/>
        <s v="SANTANDER BANK POLSKA SA"/>
        <s v="BHF 4.7 06/22/47"/>
        <s v="JNJ 2.05 03/01/23"/>
        <s v="PPL 5 1/8 11/01/40"/>
        <s v="ULKER BISKUVI SANAYI"/>
        <s v="SANFP 3 5/8 06/19/28"/>
        <s v="ASUSTEK COMPUTER INC"/>
        <s v="NBL 3.9 11/15/24"/>
        <s v="GRANA Y MONTERO SAA"/>
        <s v="TSN 4 7/8 08/15/34"/>
        <s v="MERCADOLIBRE INC"/>
        <s v="NATIONAL INDUSTRIES GRP HOLD"/>
        <s v="SYY 4.45 03/15/48"/>
        <s v="SMITH (A.O.) CORP"/>
        <s v="SARTORIUS AG-VORZUG"/>
        <s v="FRTR 4 10/25/38"/>
        <s v="SEIBU HOLDINGS INC"/>
        <s v="WSTP 3.4 01/25/28"/>
        <s v="PKSTAN 6 7/8 12/05/27"/>
        <s v="HSBC 0 03/01/21"/>
        <s v="BR MALLS PARTICIPACOES SA"/>
        <s v="CENTRAL RETAIL CORP-FOREIGN"/>
        <s v="ORION CORP/REPUBLIC OF KOREA"/>
        <s v="GFLCN 8 1/2 05/01/27"/>
        <s v="MS 4.3 01/27/45"/>
        <s v="TOWER BERSAMA INFRASTRUCTURE"/>
        <s v="MASIMO CORP"/>
        <s v="HELIOPOLIS HOUSING"/>
        <s v="AYR 5 1/2 02/15/22"/>
        <s v="AMXLMM 6 3/8 03/01/35"/>
        <s v="ASX LTD"/>
        <s v="DAMAC PROPERTIES DUBAI CO"/>
        <s v="BLOOMIN' BRANDS INC"/>
        <s v="CHANG HWA COMMERCIAL BANK"/>
        <s v="HALYK SAVINGS BANK-GDR REG S"/>
        <s v="M/I HOMES INC"/>
        <s v="MUFG 2.559 02/25/30"/>
        <s v="HACI OMER SABANCI HOLDING"/>
        <s v="NOVATEK PJSC"/>
        <s v="TURKGB 12.2 01/18/23"/>
        <s v="TELECOM EGYPT"/>
        <s v="F 3.339 03/28/22"/>
        <s v="YUEXIU PROPERTY CO LTD"/>
        <s v="GIS 4.7 04/17/48"/>
        <s v="4.00% 4% Nordea SD 41"/>
        <s v="CIA ENERGETICA DE SP-PREF B"/>
        <s v="AWK 4.3 12/01/42"/>
        <s v="HYUNDAI WIA CORP"/>
        <s v="PHILIP 4 01/15/21"/>
        <s v="TSELEC 4 1/4 01/14/25"/>
        <s v="QCOM 3.45 05/20/25"/>
        <s v="FINRSK 6 1/4 05/15/26"/>
        <s v="KNIGHT-SWIFT TRANSPORTATION"/>
        <s v="SALFACORP SA"/>
        <s v="SS&amp;C TECHNOLOGIES HOLDINGS"/>
        <s v="AAPL 3.2 05/11/27"/>
        <s v="BEXIMCO PHARMACEUTICALS LTD"/>
        <s v="HAL 3.8 11/15/25"/>
        <s v="ISRELE 4 1/4 08/14/28"/>
        <s v="KYORIN HOLDINGS INC"/>
        <s v="RUSSIA 4 3/4 05/27/26"/>
        <s v="VZ 2 7/8 01/15/38"/>
        <s v="ED 4 5/8 12/01/54"/>
        <s v="ALVGR 2.121 07/08/50"/>
        <s v="KSA 4 3/8 04/16/29"/>
        <s v="VIAC 2.9 01/15/27"/>
        <s v="ARCC 3 1/4 07/15/25"/>
        <s v="CANON MARKETING JAPAN INC"/>
        <s v="BAKER HUGHES CO"/>
        <s v="CELLTRION INC"/>
        <s v="SANLTD 5.4 08/08/28"/>
        <s v="REPHUN 5 3/4 11/22/23"/>
        <s v="APRANGA PVA"/>
        <s v="AAPL 3.85 08/04/46"/>
        <s v="SANLAM LTD"/>
        <s v="NGLS 5 1/2 03/01/30"/>
        <s v="TENCNT 3.24 06/03/50"/>
        <s v="ARGENT 5 5/8 01/26/22"/>
        <s v="HD 4 7/8 02/15/44"/>
        <s v="DTE 3.4 06/15/29"/>
        <s v="DIS 3.7 09/15/24"/>
        <s v="COLTES 7 06/30/32"/>
        <s v="AIR CHINA LTD-H"/>
        <s v="COFP 5 7/8 01/15/24"/>
        <s v="LOXAM 3 3/4 07/15/26"/>
        <s v="BRF SA"/>
        <s v="F 4.063 11/01/24"/>
        <s v="TUPRAS-TURKIYE PETROL RAFINE"/>
        <s v="BANIJA 6 1/2 03/01/26"/>
        <s v="SOCIEDAD MATRIZ SAAM SA"/>
        <s v="EXC 4.15 03/15/43"/>
        <s v="SEASPINE HOLDINGS CORP"/>
        <s v="CNK 8 3/4 05/01/25"/>
        <s v="NI 4.8 02/15/44"/>
        <s v="PFIZER INC"/>
        <s v="VW 0 1/2 06/20/22"/>
        <s v="INVENTEC CORP"/>
        <s v="NKE 3 5/8 05/01/43"/>
        <s v="F 3.087 01/09/23"/>
        <s v="5.00% 5% Nordea an 38"/>
        <s v="XIAOMI CORP-CLASS B"/>
        <s v="RUMO SA"/>
        <s v="NCC GROUP PLC"/>
        <s v="BPCEGP 3 3/8 12/02/26"/>
        <s v="AYGAZ AS"/>
        <s v="TRAVELSKY TECHNOLOGY LTD-H"/>
        <s v="UKRAIN 7 3/4 09/01/24"/>
        <s v="3.00% 3% Nordea An 44"/>
        <s v="FIVE9 INC"/>
        <s v="PHIANA 5 03/15/42"/>
        <s v="HAL 3 1/2 08/01/23"/>
        <s v="BOSCH LTD"/>
        <s v="NGERIA 6 3/4 01/28/21"/>
        <s v="NETEASE INC-ADR"/>
        <s v="BTPCL 6 01/01/43"/>
        <s v="WB 3 1/2 07/05/24"/>
        <s v="SHIMIZU CORP"/>
        <s v="MYL 4.55 04/15/28"/>
        <s v="LOG COMMERCIAL PROPERTIES E"/>
        <s v="INTER RAO UES PJSC"/>
        <s v="HYUNDAI ENGINEERING &amp; CONST"/>
        <s v="DIS 6.4 12/15/35"/>
        <s v="WFC 0 5/8 08/14/30"/>
        <s v="ANGOL 9 1/2 11/12/25"/>
        <s v="SPARK NEW ZEALAND LTD"/>
        <s v="SATS 7 5/8 06/15/21"/>
        <s v="TATE &amp; LYLE PLC"/>
        <s v="CALBEE INC"/>
        <s v="SOIAZ 6.95 03/18/30"/>
        <s v="UKRAIN 7 3/4 09/01/25"/>
        <s v="AMGN 3.15 02/21/40"/>
        <s v="JNJ 4 1/2 12/05/43"/>
        <s v="DIAMOND TRUST BANK KENYA LTD"/>
        <s v="SYSMEX CORP"/>
        <s v="UNIMICRON TECHNOLOGY CORP"/>
        <s v="DPWDU 6 PERP"/>
        <s v="MUFG 2.998 02/22/22"/>
        <s v="BXP 3.85 02/01/23"/>
        <s v="AMREST HOLDINGS SE"/>
        <s v="D 2 7/8 07/15/29"/>
        <s v="PETROVIETNAM TECHNICAL SERVI"/>
        <s v="UNH 3 3/8 04/15/27"/>
        <s v="VERSO CORP - A"/>
        <s v="JORDAN PETROLEUM REFINERY CO"/>
        <s v="SANUK 4 03/13/24"/>
        <s v="BOUBYAN PETROCHEMICALS CO"/>
        <s v="MEDICLINIC INTERNATIONAL PLC"/>
        <s v="INDON 5 1/8 01/15/45"/>
        <s v="TCS GROUP HOLDING -REG S"/>
        <s v="QCOM 2.6 01/30/23"/>
        <s v="MLTHCO 8 1/2 12/01/22"/>
        <s v="HELIXMITH CO LTD"/>
        <s v="CATHAY FINANCIAL HOLDING CO"/>
        <s v="COLOM 3 7/8 04/25/27"/>
        <s v="ADGB 3 1/8 04/16/30"/>
        <s v="THAIGB 1.6 06/17/35"/>
        <s v="COMPASS GROUP PLC"/>
        <s v="GS 3.814 04/23/29"/>
        <s v="CEMENTOS PACASMAYO SAA-CMN"/>
        <s v="HIROSE ELECTRIC CO LTD"/>
        <s v="BRITEL 1 1/8 09/12/29"/>
        <s v="PKO BANK POLSKI SA"/>
        <s v="SSANGYONG CEMENT IND"/>
        <s v="FITB 3.95 03/14/28"/>
        <s v="TRANSGAZ SA MEDIAS"/>
        <s v="INDUSTRIAS BACHOCO-SER B"/>
        <s v="CALITHERA BIOSCIENCES INC"/>
        <s v="CMCSA 7.05 03/15/33"/>
        <s v="VODAFONE QATAR"/>
        <s v="RGCARE 4 3/8 02/15/27"/>
        <s v="DNFSDC 1 3/8 02/23/22"/>
        <s v="XEL 2.9 03/01/50"/>
        <s v="ALLY 4 5/8 03/30/25"/>
        <s v="CHINA RESOURCES LAND LTD"/>
        <s v="EMPRESAS COPEC SA"/>
        <s v="LION CORP"/>
        <s v="BANQUE INTL ARABE DE TUNISIE"/>
        <s v="MGIC INVESTMENT CORP"/>
        <s v="HONGKONG LAND HOLDINGS LTD"/>
        <s v="NEXA RESOURCES PERU SAA-P"/>
        <s v="CS 3 10/29/21"/>
        <s v="DIS 3.8 03/22/30"/>
        <s v="DELL 5.3 10/01/29"/>
        <s v="FIS 1 1/2 05/21/27"/>
        <s v="BMY 2.9 07/26/24"/>
        <s v="PPL 3.4 06/01/23"/>
        <s v="AMERICAN FINANCIAL GROUP INC"/>
        <s v="UNITED AIRWAYS BD LTD"/>
        <s v="GLU MOBILE INC"/>
        <s v="ETR 4.2 04/01/50"/>
        <s v="CIA DE TRANSMISSAO DE ENE-PF"/>
        <s v="GRAND CITY PROPERTIES"/>
        <s v="CCR SA"/>
        <s v="OXY 6.45 09/15/36"/>
        <s v="MSFT 2.4 08/08/26"/>
        <s v="CIA HERING"/>
        <s v="COMMVAULT SYSTEMS INC"/>
        <s v="AMGN 3 5/8 05/22/24"/>
        <s v="CCBL 3 1/2 05/16/24"/>
        <s v="TURKCELL ILETISIM HIZMET AS"/>
        <s v="XOM 3.095 08/16/49"/>
        <s v="DE 2.65 06/10/26"/>
        <s v="AALBERTS NV"/>
        <s v="ADIDAS AG"/>
        <s v="SUNCORP GROUP LTD"/>
        <s v="CMCSA 4 3/4 03/01/44"/>
        <s v="ALLIANCE GLOBAL GROUP INC"/>
        <s v="ORACLE FINANCIAL SERVICES"/>
        <s v="8.00% 8% Nykredit 24"/>
        <s v="BAO VIET HOLDINGS"/>
        <s v="MATCH GROUP INC"/>
        <s v="HDFC BANK LTD COMMON STOCK INR"/>
        <s v="MCD 4.7 12/09/35"/>
        <s v="KANGRP 9 1/4 10/31/27"/>
        <s v="M3 INC"/>
        <s v="KMI 4.15 02/01/24"/>
        <s v="JPM 5.4 01/06/42"/>
        <s v="AVB 3.45 06/01/25"/>
        <s v="HEIDELBERGER CEMENT BANGLADE"/>
        <s v="PTC THERAPEUTICS INC"/>
        <s v="WASKITA KARYA PERSERO TBK PT"/>
        <s v="LEXINGTON REALTY TRUST"/>
        <s v="K 3.4 11/15/27"/>
        <s v="PROSUS NV"/>
        <s v="TURKEY 5 3/4 03/22/24"/>
        <s v="MUBAUH 2 1/2 11/07/24"/>
        <s v="LATAM AIRLINES GROUP SA"/>
        <s v="MOROC 1 1/2 11/27/31"/>
        <s v="ENBL 5 05/15/44"/>
        <s v="FMCN 7 1/2 04/01/25"/>
        <s v="DELL 4.42 06/15/21"/>
        <s v="0.00% RD12SFA24RF 24"/>
        <s v="GREEN CROSS HOLDINGS CORP"/>
        <s v="ALROSA PJSC"/>
        <s v="ROP 3.8 12/15/26"/>
        <s v="CPB 4.15 03/15/28"/>
        <s v="SINGAPORE TELECOMMUNICATIONS"/>
        <s v="MUTHIN 4.4 09/02/23"/>
        <s v="ADANI GREEN ENERGY LTD"/>
        <s v="NFLX 3 5/8 05/15/27"/>
        <s v="PLAY COMMUNICATIONS SA"/>
        <s v="DEFAULTED BOND FIXED 3.00% 15/JUN/2013 USD"/>
        <s v="BERJAYA SPORTS TOTO BHD"/>
        <s v="ARABIAN FOOD INDUSTRIES CO"/>
        <s v="INVERSIONES LA CONSTRUCCION"/>
        <s v="BRISTOW GROUP INC"/>
        <s v="ARMEN 3.95 09/26/29"/>
        <s v="EGYPT 8 7/8 05/29/50"/>
        <s v="VW 1 3/8 01/20/25"/>
        <s v="INTNED 4.1 10/02/23"/>
        <s v="KING SLIDE WORKS CO LTD"/>
        <s v="HANKYU HANSHIN HOLDINGS INC"/>
        <s v="MONGOL 10 7/8 04/06/21"/>
        <s v="V 3.15 12/14/25"/>
        <s v="ASHTEAD GROUP PLC"/>
        <s v="GILD 2.95 03/01/27"/>
        <s v="INDON 4 3/4 02/11/29"/>
        <s v="SHIN KONG FINANCIAL HOLDING"/>
        <s v="T 1.6 05/19/28"/>
        <s v="UNITED BASALT PRODUCTS/THE"/>
        <s v="STX 4.091 06/01/29"/>
        <s v="SBGI 5 1/2 03/01/30"/>
        <s v="TINGYI (CAYMAN ISLN) HLDG CO"/>
        <s v="SAMSUNG SECURITIES CO LTD"/>
        <s v="YUANTA FINANCIAL HOLDING CO"/>
        <s v="BCP 3 1/8 07/01/30"/>
        <s v="KOMLAN 4 1/4 06/10/45"/>
        <s v="BANGKOK CHAIN HOSPITAL-FOREG"/>
        <s v="S 7 1/8 06/15/24"/>
        <s v="CAREL INDUSTRIES SPA"/>
        <s v="CTXS 3.3 03/01/30"/>
        <s v="CSTM 4 1/4 02/15/26"/>
        <s v="INDON 4.45 04/15/70"/>
        <s v="PROGRESS SOFTWARE CORP"/>
        <s v="CHINA GAS HOLDINGS LTD"/>
        <s v="C 6.675 09/13/43"/>
        <s v="BRIDGESTONE CORP"/>
        <s v="1.00% 321.E.25 RF 25"/>
        <s v="RCICN 3.7 11/15/49"/>
        <s v="COMMUNITY HEALTHCARE TRUST I"/>
        <s v="ANGOL 8 11/26/29"/>
        <s v="SIMON PROPERTY GROUP INC"/>
        <s v="0.58% Totalkredit 37"/>
        <s v="MEDPACE HOLDINGS INC"/>
        <s v="HINDUSTAN UNILEVER LTD"/>
        <s v="SINGER BANGLADESH LTD"/>
        <s v="SO 3 1/4 07/01/26"/>
        <s v="INDOIS 2.3 06/23/25"/>
        <s v="FIRST OF LONG ISLAND CORP"/>
        <s v="CAL BANK LTD"/>
        <s v="EPD 5.95 02/01/41"/>
        <s v="SG HOLDINGS CO LTD"/>
        <s v="ASTRO MALAYSIA HOLDINGS BHD"/>
        <s v="NEOPHOTONICS CORP"/>
        <s v="DUK 3.95 08/15/47"/>
        <s v="HYUNDAI GLOVIS CO LTD"/>
        <s v="MUFG 3.741 03/07/29"/>
        <s v="TXN 4.15 05/15/48"/>
        <s v="GPN 3 3/4 06/01/23"/>
        <s v="ENEL AMERICAS SA"/>
        <s v="EXC 3.4 04/15/26"/>
        <s v="SEB 1 12/17/25 #580"/>
        <s v="YPFDAR 0 07/07/20"/>
        <s v="ABXCN 5.7 05/30/41"/>
        <s v="CSX 4 3/4 05/30/42"/>
        <s v="AISINO CORP-A"/>
        <s v="MERIDA INDUSTRY CO LTD"/>
        <s v="2.00% 2% RD 10T AP 22"/>
        <s v="FERREYCORP SAA"/>
        <s v="CFG 3 3/4 02/18/26"/>
        <s v="TSN 4 1/2 06/15/22"/>
        <s v="VOPAK"/>
        <s v="ARGDUO 4 1/2 02/13/20"/>
        <s v="TAIWAN HIGH SPEED RAIL CORP"/>
        <s v="EMIRATES TELECOM GROUP CO"/>
        <s v="STROEER SE &amp;CO KGAA"/>
        <s v="BIOMARIN PHARMACEUTICAL INC"/>
        <s v="LG HOUSEHOLD &amp; HEALTH CARE"/>
        <s v="RTEFRA 1 1/8 09/09/49"/>
        <s v="MARSA MAROC"/>
        <s v="RIBBON COMMUNICATIONS INC"/>
        <s v="COFIDE 4 3/4 02/08/22"/>
        <s v="MTNLN 6 3/4 01/31/23"/>
        <s v="B3 SA-BRASIL BOLSA BALCAO"/>
        <s v="GORMAN-RUPP CO"/>
        <s v="BRASKM 4 1/2 01/31/30"/>
        <s v="BPL 4 1/2 03/01/28"/>
        <s v="ONO PHARMACEUTICAL CO LTD"/>
        <s v="YPFDAR 8 1/2 03/23/21"/>
        <s v="AMGN 2.45 02/21/30"/>
        <s v="MDT 3 1/2 03/15/25"/>
        <s v="TATA CONSUMER PRODUCTS LTD"/>
        <s v="PHILIP 3.7 03/01/41"/>
        <s v="6.00% 6% BRFkredit 39"/>
        <s v="ABIBB 4 3/8 04/15/38"/>
        <s v="LOGO YAZILIM SANAYI VE TICAR"/>
        <s v="ENR 4 5/8 07/15/26"/>
        <s v="OHI 4 3/8 08/01/23"/>
        <s v="KENINT 6 7/8 06/24/24"/>
        <s v="BACR 4 3/8 01/12/26"/>
        <s v="PEMEX 6 1/2 03/13/27"/>
        <s v="AMPLIFON SPA"/>
        <s v="MOROC 4 1/4 12/11/22"/>
        <s v="FOXA 4.03 01/25/24"/>
        <s v="INTER RAO UES"/>
        <s v="KUBOTA CORP"/>
        <s v="CAPITAL BANK OF JORDAN"/>
        <s v="DRAKE &amp; SCULL INTERNATIONAL"/>
        <s v="TRIP.COM GROUP LTD-ADR"/>
        <s v="MINOR INTERNATIONAL PCL-FOR"/>
        <s v="SRILAN 6 1/4 10/04/20"/>
        <s v="KMI 6.95 01/15/38"/>
        <s v="POWSZECHNY ZAKLAD UBEZPIECZE"/>
        <s v="LSI 4 06/15/29"/>
        <s v="WMT 3.95 06/28/38"/>
        <s v="P - TLC"/>
        <s v="FERGUSON PLC"/>
        <s v="COST 3 05/18/27"/>
        <s v="TEKFEN HOLDING AS"/>
        <s v="7.00% 7% DLR 43.s. 29"/>
        <s v="BOUYGUES SA"/>
        <s v="HENGAN INTL GROUP CO LTD"/>
        <s v="SOVCOM 8 04/07/30"/>
        <s v="CHINA CINDA ASSET MANAGEME-H"/>
        <s v="CMZB 0 1/2 12/04/26"/>
        <s v="URENCO 2 1/4 08/05/22"/>
        <s v="PANOTA 3 3/4 04/17/26"/>
        <s v="UNP 2 3/4 04/15/23"/>
        <s v="AMT 5 02/15/24"/>
        <s v="SYK 1.95 06/15/30"/>
        <s v="BUILDERS FIRSTSOURCE INC"/>
        <s v="MOTOROLA SOLUTIONS INC"/>
        <s v="SIGHCO 5 3/4 05/15/26"/>
        <s v="HSBC 0 02/24/21"/>
        <s v="VMW 3.9 08/21/27"/>
        <s v="HGB 6 3/4 10/22/28"/>
        <s v="AIZ 4 03/15/23"/>
        <s v="REG 3 3/4 11/15/22"/>
        <s v="PLD 4 3/8 02/01/29"/>
        <s v="ORAFP 5 1/2 02/06/44"/>
        <s v="MU 4.64 02/06/24"/>
        <s v="0.17% Var. Nykredi 39"/>
        <s v="ABIBB 4.9 02/01/46"/>
        <s v="AIG 3.9 04/01/26"/>
        <s v="CMCSA 3.4 07/15/46"/>
        <s v="O2 CZECH REPUBLIC AS"/>
        <s v="VZ 1 1/2 09/19/39"/>
        <s v="ANTHEM INC"/>
        <s v="KCB GROUP LTD"/>
        <s v="DBR 0 08/15/50"/>
        <s v="CCC 4 1/2 11/01/26"/>
        <s v="SHANGHAI PHARMACEUTICALS-H"/>
        <s v="MCDONALD'S HOLDINGS CO JAPAN"/>
        <s v="ZHANGZHOU PIENTZEHUANG PHA-A"/>
        <s v="OSAKA GAS CO LTD"/>
        <s v="DIS-CHEM PHARMACIES PTY LTD"/>
        <s v="SALESFORCE.COM INC"/>
        <s v="AVIANCA HOLDINGS SA"/>
        <s v="BIGSKY 7 1/4 05/01/25"/>
        <s v="GAFISA SA"/>
        <s v="CHINA GEZHOUBA GROUP CO LT-A"/>
        <s v="C 8 1/8 07/15/39"/>
        <s v="SGCAZE 6 7/8 03/24/26"/>
        <s v="LENENERGO-PFD"/>
        <s v="UCGIM 1 1/4 06/25/25"/>
        <s v="SINOPEC OILFIELD SERVICE -H"/>
        <s v="HAWAIIAN ELECTRIC INDS"/>
        <s v="PETKIM PETROKIMYA HOLDING AS"/>
        <s v="NETSCOUT SYSTEMS INC"/>
        <s v="BANCO MACRO SA-ADR"/>
        <s v="ABBV 3.2 11/06/22"/>
        <s v="GRUPA AZOTY SA"/>
        <s v="WEC ENERGY GROUP INC"/>
        <s v="T 1.8 09/14/39"/>
        <s v="PANAMA 3.16 01/23/30"/>
        <s v="UNH 6 5/8 11/15/37"/>
        <s v="MASAN GROUP CORP"/>
        <s v="CI 4 3/8 10/15/28"/>
        <s v="DOUZONE BIZON CO LTD"/>
        <s v="TELEFO 5.213 03/08/47"/>
        <s v="BANIJA 3 1/2 03/01/25"/>
        <s v="CHINA PETROCHEMICAL DEV CORP"/>
        <s v="BAC 2.456 10/22/25"/>
        <s v="SAMSUNG SDS CO LTD"/>
        <s v="TCHEN 6 07/30/26"/>
        <s v="1.00% 1RD10F25JARF 25"/>
        <s v="MACRONIX INTERNATIONAL"/>
        <s v="PFE 4.3 06/15/43"/>
        <s v="CIMB GROUP HOLDINGS BHD"/>
        <s v="IS GAYRIMENKUL YATIRIM ORTAK"/>
        <s v="CHINA LONGYUAN POWER GROUP-H"/>
        <s v="ADCOCK INGRAM HOLDINGS LTD"/>
        <s v="GRUPA LOTOS SA"/>
        <s v="KLCCP STAPLED GROUP"/>
        <s v="IVZ 5 3/8 11/30/43"/>
        <s v="PG 2.7 02/02/26"/>
        <s v="PRXNA 3.68 01/21/30"/>
        <s v="ATHENS WATER SUPPLY &amp; SEWAGE"/>
        <s v="TELECOM ARGENTINA SA-SP ADR"/>
        <s v="NEXON CO LTD"/>
        <s v="VMW 2.95 08/21/22"/>
        <s v="MRK 2.45 06/24/50"/>
        <s v="OMAN 3 5/8 06/15/21"/>
        <s v="EAST JAPAN RAILWAY CO"/>
        <s v="BRASKM 4 1/2 01/10/28"/>
        <s v="TENCENT MUSIC ENTERTAINM-ADR"/>
        <s v="CMCSA 3 1/8 07/15/22"/>
        <s v="BANK FOR FOREIGN TRADE JSC"/>
        <s v="VESTEL ELEKTRONIK SANAYI"/>
        <s v="RENAUL 1 04/18/24"/>
        <s v="LUX ISLAND RESORTS LTD"/>
        <s v="EICHER MOTORS LTD"/>
        <s v="ETHOPI 6 5/8 12/11/24"/>
        <s v="NOVOZYMES A/S-B SHARES"/>
        <s v="GUARANTY TRUST BANK"/>
        <s v="JD 3 3/8 01/14/30"/>
        <s v="EQR 4 1/2 07/01/44"/>
        <s v="HSBC 0 02/05/21"/>
        <s v="CABLE ONE INC"/>
        <s v="MYL 5.2 04/15/48"/>
        <s v="MMM 4 09/14/48"/>
        <s v="CSW INDUSTRIALS INC"/>
        <s v="SUPER GROUP LTD"/>
        <s v="MEDIA NUSANTARA CITRA TBK PT"/>
        <s v="ASTRA INTERNATIONAL TBK PT"/>
        <s v="DSPORT 6 5/8 08/15/27"/>
        <s v="ARACEN 5 3/8 11/26/24"/>
        <s v="SEAH BESTEEL CORP"/>
        <s v="BIOXCEL THERAPEUTICS INC"/>
        <s v="COMM 8 1/4 03/01/27"/>
        <s v="PAGE INDUSTRIES LTD"/>
        <s v="AVGO 3 7/8 01/15/27"/>
        <s v="ORIX 4.05 01/16/24"/>
        <s v="PFGC 5 1/2 06/01/24"/>
        <s v="INTL CONTAINER TERM SVCS INC"/>
        <s v="CMPCCI 3.85 01/13/30"/>
        <s v="FIS 3 08/15/26"/>
        <s v="3.00% 3% BRF 111.B 27"/>
        <s v="CIA SUD AMERICANA DE VAPORES"/>
        <s v="OBI PHARMA INC"/>
        <s v="5.00% 5% Nordea an 35"/>
        <s v="WILSON BAYLY HOLMES-OVCON"/>
        <s v="INMOBILIARIA COLONIAL SA"/>
        <s v="PGR 6 1/4 12/01/32"/>
        <s v="CI 4.9 12/15/48"/>
        <s v="VINCI SA"/>
        <s v="GRUPO TELEVISA SA-SPON ADR"/>
        <s v="CHUGOKU ELECTRIC POWER CO"/>
        <s v="HOANG HUY INVESTMENT FINANCI"/>
        <s v="PCCW LTD"/>
        <s v="KO 2 1/8 09/06/29"/>
        <s v="JINKE PROPERTIES GROUP CO -A"/>
        <s v="LYV 6 1/2 05/15/27"/>
        <s v="AMERISAFE INC"/>
        <s v="MASCO CORP"/>
        <s v="ACCESS BANK PLC"/>
        <s v="2.00% 2NDASDRO47 47"/>
        <s v="GETFP 3 5/8 10/01/23"/>
        <s v="SMILES FIDELIDADE SA"/>
        <s v="VTB BANK PJSC"/>
        <s v="ADWYA SA"/>
        <s v="WBA 4.8 11/18/44"/>
        <s v="ACRISU 7 11/15/25"/>
        <s v="AL MEERA CONSUMER GOODS CO"/>
        <s v="SUMIBK 2.778 10/18/22"/>
        <s v="PHILEX MINING CORP"/>
        <s v="SHANDONG GOLD MINING CO LT-H"/>
        <s v="JPM 4.85 02/01/44"/>
        <s v="BRKHEC 3 3/4 11/15/23"/>
        <s v="VERISR Float 04/15/25"/>
        <s v="PRU 4.35 02/25/50"/>
        <s v="KUWAIT FINANCE HOUSE"/>
        <s v="GOODYEAR TIRE &amp; RUBBER CO"/>
        <s v="ORCL 2.65 07/15/26"/>
        <s v="OBEROI REALTY LTD"/>
        <s v="KIA MOTORS CORP"/>
        <s v="4.00% 4% Realkredi 38"/>
        <s v="INDUSTRIAL BANK CO LTD -A"/>
        <s v="GPN 4.15 08/15/49"/>
        <s v="WSTP 3.35 03/08/27"/>
        <s v="SENECA FOODS CORP - CL A"/>
        <s v="SANLTD 4.6 08/08/23"/>
        <s v="LH 3 3/4 08/23/22"/>
        <s v="PSD 6.274 03/15/37"/>
        <s v="KARDEMIR KARABUK DEMIR-CL D"/>
        <s v="GEMDALE CORP-A"/>
        <s v="COMPAGNIE MINIERE DE TOUISSI"/>
        <s v="VW 2 1/4 10/01/27"/>
        <s v="3.00% 3% NORDEA SD 44"/>
        <s v="PLD 3 3/4 11/01/25"/>
        <s v="COSTAR 9.2 02/21/24"/>
        <s v="NKE 3 7/8 11/01/45"/>
        <s v="STAR PETROLEUM REFINING PCL"/>
        <s v="NATIONAL REAL ESTATE CO"/>
        <s v="EIX 4 1/8 03/15/28"/>
        <s v="SAFARICOM PLC"/>
        <s v="LEBAN 6.2 02/26/25"/>
        <s v="VODACOM GROUP LTD"/>
        <s v="GIS 5.4 06/15/40"/>
        <s v="BIGLARI HOLDINGS INC-B"/>
        <s v="BRITEL 1 1/8 03/10/23"/>
        <s v="PROFUN 6 3/8 06/15/25"/>
        <s v="RETROPHIN INC"/>
        <s v="ENBL 3.9 05/15/24"/>
        <s v="AARON'S INC"/>
        <s v="TMO 2.95 09/19/26"/>
        <s v="LUYE PHARMA GROUP LTD"/>
        <s v="WENS FOODSTUFFS GROUP CO - A"/>
        <s v="VIETNAM DAIRY PRODUCTS JSC"/>
        <s v="GSWITC 2 1/4 05/31/27"/>
        <s v="ABBNVX 2 7/8 05/08/22"/>
        <s v="TRENCOR LTD"/>
        <s v="ABIBB 4.439 10/06/48"/>
        <s v="KRATON CORP"/>
        <s v="UKT 3 1/4 01/22/44"/>
        <s v="CHINA MENGNIU DAIRY CO"/>
        <s v="PETROBRAS - PETROLEO BRAS-PR"/>
        <s v="GRAPE KING BIO LTD"/>
        <s v="STEALTHGAS INC"/>
        <s v="PSG GROUP LTD"/>
        <s v="DAQIN RAILWAY CO LTD -A"/>
        <s v="KIMBERLY-CLARK CORP"/>
        <s v="TRPCN 4 1/4 05/15/28"/>
        <s v="WFC 5 3/8 02/07/35"/>
        <s v="DBR 0 1/4 08/15/28"/>
        <s v="MALAYAN BANKING BHD"/>
        <s v="CORP FINANCIERA COLOMBIANA"/>
        <s v="DONGKUK STEEL MILL CO LTD"/>
        <s v="AET 4 1/2 05/15/42"/>
        <s v="TACHEM 1 3/8 07/09/32"/>
        <s v="KOF 2 3/4 01/22/30"/>
        <s v="WALMART INC"/>
        <s v="MICROSOFT CORP"/>
        <s v="PRESIDENT CHAIN STORE CORP"/>
        <s v="DTE ENERGY COMPANY"/>
        <s v="EHC 4 1/2 02/01/28"/>
        <s v="MISC BHD"/>
        <s v="CNHI 3 7/8 10/15/21"/>
        <s v="GIS 3.15 12/15/21"/>
        <s v="PEP 2 3/4 03/19/30"/>
        <s v="DOMREP 6.85 01/27/45"/>
        <s v="URUGUA 9 7/8 06/20/22"/>
        <s v="6.00% Nordea R OA 36"/>
        <s v="KUMHO PETROCHEMICAL CO LTD"/>
        <s v="SCHOUW &amp; CO"/>
        <s v="SKYLINE CHAMPION CORP"/>
        <s v="EGYPT 5 5/8 04/16/30"/>
        <s v="BMY 4 1/4 10/26/49"/>
        <s v="ALL 5.55 05/09/35"/>
        <s v="DBHNGR 0 7/8 06/23/39"/>
        <s v="BGF RETAIL CO LTD"/>
        <s v="ADGB 2 1/8 05/03/21"/>
        <s v="AZO 2 7/8 01/15/23"/>
        <s v="KANSAI PAINT CO LTD"/>
        <s v="BNSF 3.05 03/15/22"/>
        <s v="MONDI PLC"/>
        <s v="VLO 4 3/8 12/15/26"/>
        <s v="BRILLIANCE CHINA AUTOMOTIVE"/>
        <s v="3.00% 3 LR ann RO 46"/>
        <s v="OMAN CEMENT CO"/>
        <s v="LNT 6 3/8 08/15/37"/>
        <s v="2.00% 2,0RDSDROA50 50"/>
        <s v="VW 1 02/16/23"/>
        <s v="RENAISSANCERE HOLDINGS LTD"/>
        <s v="STE INDUSTRIELLE DE PAPIER E"/>
        <s v="UNH 2 7/8 08/15/29"/>
        <s v="CLX 3.05 09/15/22"/>
        <s v="HGB 3 06/26/24"/>
        <s v="QATAR NAVIGATION"/>
        <s v="DUK 3 3/4 06/01/45"/>
        <s v="USFOOD 6 1/4 04/15/25"/>
        <s v="QATAR 3.4 04/16/25"/>
        <s v="2.00% 2RDSD27SOA47 47"/>
        <s v="KEYS 4.6 04/06/27"/>
        <s v="ANGOL 8 1/4 05/09/28"/>
        <s v="HAL 6.7 09/15/38"/>
        <s v="CHINA TELECOM CORP LTD-H"/>
        <s v="BSX 3.45 03/01/24"/>
        <s v="CITIC LTD"/>
        <s v="6.00% BRFkredit 44 37"/>
        <s v="XOM 4.114 03/01/46"/>
        <s v="LAWSON PRODUCTS INC"/>
        <s v="TITAN CO LTD"/>
        <s v="BRAZIL 4 1/2 05/30/29"/>
        <s v="GSK 2.85 05/08/22"/>
        <s v="LAFARGEHOLCIM BANGLADESH LTD"/>
        <s v="THAIGB 2 7/8 06/17/46"/>
        <s v="TELESITES SAB DE CV"/>
        <s v="INDIABULLS HOUSING FINANCE L"/>
        <s v="FRESENIUS SE &amp; CO KGAA"/>
        <s v="LHC GROUP INC"/>
        <s v="MOTOPG 0 3/8 01/03/26"/>
        <s v="NMC HEALTH PLC"/>
        <s v="DGELN 1 7/8 03/27/27"/>
        <s v="CIRRUS LOGIC INC"/>
        <s v="COMM 6 06/15/25"/>
        <s v="T 3.55 06/01/24"/>
        <s v="GLPI 5 3/8 04/15/26"/>
        <s v="AER 3.65 07/21/27"/>
        <s v="CHINA FORTUNE LAND DEVELOP-A"/>
        <s v="MONOTARO CO LTD"/>
        <s v="RUSSIA 4 1/4 06/23/27"/>
        <s v="PARGUY 4.7 03/27/27"/>
        <s v="PAR PACIFIC HOLDINGS INC"/>
        <s v="BUCKLE INC/THE"/>
        <s v="DHR 3.4 11/15/49"/>
        <s v="DFS 5.2 04/27/22"/>
        <s v="CZGB 2.4 09/17/25"/>
        <s v="MEX 3 1/4 04/16/30"/>
        <s v="CHINA RESOURCES BEER HOLDING"/>
        <s v="UNITEDHEALTH GROUP INC"/>
        <s v="HCA 4 1/8 06/15/29"/>
        <s v="CHINA OVERSEAS LAND &amp; INVEST"/>
        <s v="BHI 3.337 12/15/27"/>
        <s v="THOMSON REUTERS CORP"/>
        <s v="WMB 4.55 06/24/24"/>
        <s v="NOV 3.95 12/01/42"/>
        <s v="ENOVA INTERNATIONAL INC"/>
        <s v="LUV 5 1/4 05/04/25"/>
        <s v="1.00% 1,0RD27SSA50 50"/>
        <s v="VRSK 4 1/8 03/15/29"/>
        <s v="DIS 3 3/8 11/15/26"/>
        <s v="0.01% RD12F6JU21RF 21"/>
        <s v="WFC 4.48 01/16/24"/>
        <s v="AZN 4 3/8 11/16/45"/>
        <s v="ITHMAAR HOLDING BSC"/>
        <s v="DOMREP 6 07/19/28"/>
        <s v="RYMAN HOSPITALITY PROPERTIES"/>
        <s v="INTERGLOBE AVIATION LTD"/>
        <s v="HSBC 0 01/19/21"/>
        <s v="XENCOR INC"/>
        <s v="NIC GROUP PLC"/>
        <s v="KUWAIT TELECOMMUNICATIONS CO"/>
        <s v="SHTFIN 5.1 07/16/23"/>
        <s v="MLM 3.45 06/01/27"/>
        <s v="ENDESA SA"/>
        <s v="NISSIN FOODS HOLDINGS CO LTD"/>
        <s v="ARNC 6 1/8 02/15/28"/>
        <s v="INDUSTRIAL BANK OF KOREA"/>
        <s v="TOTAL ACCESS COMM-FOREIGN"/>
        <s v="MGS 4.762 04/07/37"/>
        <s v="FOXA 5.476 01/25/39"/>
        <s v="WOOLWORTHS HOLDINGS LTD"/>
        <s v="ELECTRICITY GEN PUB CO-FOREI"/>
        <s v="CHINASOFT INTERNATIONAL LTD"/>
        <s v="INDON 4 5/8 04/15/43"/>
        <s v="ABBV 2.6 11/21/24"/>
        <s v="XOM 3.043 03/01/26"/>
        <s v="MALIBU BOATS INC - A"/>
        <s v="MMM 2 3/4 03/01/22"/>
        <s v="UNITED SPIRITS LTD"/>
        <s v="AZN 3 3/8 11/16/25"/>
        <s v="CHINA ZHONGWANG HOLDINGS LTD"/>
        <s v="LABFP 8 1/4 07/01/23"/>
        <s v="KMB 3.2 07/30/46"/>
        <s v="UNM 5 3/4 08/15/42"/>
        <s v="HANMI PHARM CO LTD"/>
        <s v="ORCL 2 5/8 02/15/23"/>
        <s v="SIME DARBY BERHAD"/>
        <s v="UNILEVER NV"/>
        <s v="POWER CONSTRUCTION CORP OF-A"/>
        <s v="BANCO DE CREDITO E INVERSION"/>
        <s v="UNH 2 7/8 03/15/23"/>
        <s v="AEGON NV"/>
        <s v="MGS 3.899 11/16/27"/>
        <s v="DURATEX SA"/>
        <s v="BANQUE DE L'HABITAT"/>
        <s v="PACIFIC PREMIER BANCORP INC"/>
        <s v="RESILIENT REIT LTD"/>
        <s v="NFLX 4 5/8 05/15/29"/>
        <s v="PEAK 3.4 02/01/25"/>
        <s v="COLBUN SA"/>
        <s v="KBC GROUP NV"/>
        <s v="WFC 3 1/2 03/08/22"/>
        <s v="POLGB 2 1/2 07/25/26"/>
        <s v="GRUPO NUTRESA SA"/>
        <s v="UNILEVER PLC"/>
        <s v="KANGDE XIN COMPOSITE MATER-A"/>
        <s v="BANK OF AFRICA"/>
        <s v="JAPAN REAL ESTATE INVESTMENT"/>
        <s v="GLBL 6 1/8 03/01/26"/>
        <s v="BIO-RAD LABORATORIES-A"/>
        <s v="YAMADA DENKI CO LTD"/>
        <s v="JOHN B. SANFILIPPO &amp; SON INC"/>
        <s v="DANA GAS"/>
        <s v="2.00% 111.E.47 47"/>
        <s v="FBN HOLDINGS PLC"/>
        <s v="1.00% 1RD10F22JARF 22"/>
        <s v="SAP SE"/>
        <s v="OW BUNKER A/S"/>
        <s v="WASHINGTON FEDERAL INC"/>
        <s v="TVOYFH 2 5/8 01/13/23"/>
        <s v="WMB 3.6 03/15/22"/>
        <s v="BERY 4 7/8 07/15/26"/>
        <s v="JCI 5 1/8 09/14/45"/>
        <s v="HOULIHAN LOKEY INC"/>
        <s v="DKSH HOLDING AG"/>
        <s v="ALLY 8 11/01/31"/>
        <s v="MSFT 2 3/8 05/01/23"/>
        <s v="GAZPRU 3 1/4 02/25/30"/>
        <s v="T 2.6 05/19/38"/>
        <s v="GENTING MALAYSIA BHD"/>
        <s v="MAPLETREE COMMERCIAL TRUST"/>
        <s v="SHENZHOU INTERNATIONAL GROUP"/>
        <s v="DISCA 3.95 03/20/28"/>
        <s v="EMIRATES NBD PJSC"/>
        <s v="BIDVEST GROUP LTD"/>
        <s v="EPD 3.35 03/15/23"/>
        <s v="ARISTOCRAT LEISURE LTD"/>
        <s v="POWER ASSETS HOLDINGS LTD"/>
        <s v="IBM 3.3 01/27/27"/>
        <s v="WFC 5.85 02/01/37"/>
        <s v="ITOCHU CORP"/>
        <s v="CEMENTOS ARGOS SA"/>
        <s v="LG DISPLAY CO LTD"/>
        <s v="COLTES 6 04/28/28"/>
        <s v="CHTR 4.908 07/23/25"/>
        <s v="1-800-FLOWERS.COM INC-CL A"/>
        <s v="STLD 3.45 04/15/30"/>
        <s v="PG 3.55 03/25/40"/>
        <s v="PDCAR 7 1/8 06/10/21"/>
        <s v="DIVI'S LABORATORIES LTD"/>
        <s v="LG CHEM LTD"/>
        <s v="DONGSUH COMPANIES INC"/>
        <s v="AXASA 3.941 PERP"/>
        <s v="ENGIE BRASIL ENERGIA SA"/>
        <s v="UNITED ENERGY GROUP LTD"/>
        <s v="RIOLN 6 1/8 12/15/33"/>
        <s v="1.50% 1,5NYK01EA50 50"/>
        <s v="CHINA ZHENGTONG AUTO SERVICE"/>
        <s v="SPGI 3 1/4 12/01/49"/>
        <s v="CROSS COUNTRY HEALTHCARE INC"/>
        <s v="CVA 5 7/8 07/01/25"/>
        <s v="WMB 3.9 01/15/25"/>
        <s v="JORDAN 5.85 07/07/30"/>
        <s v="VMC 4.7 03/01/48"/>
        <s v="NFLX 3 5/8 06/15/30"/>
        <s v="CMA 4 02/01/29"/>
        <s v="INDOGB 7 1/2 05/15/38"/>
        <s v="DOMREP 9 3/4 06/05/26"/>
        <s v="GRUPO SIMEC S.A.-SER B"/>
        <s v="CAT 6.05 08/15/36"/>
        <s v="VLO 6 5/8 06/15/37"/>
        <s v="LENTA PLC"/>
        <s v="DIS 4 1/8 06/01/44"/>
        <s v="ROMGB 4 1/4 06/28/23"/>
        <s v="NSC 3.65 08/01/25"/>
        <s v="BBS CABLES LTD"/>
        <s v="FAR EASTONE TELECOMM CO LTD"/>
        <s v="CHINA EVERGRANDE GROUP"/>
        <s v="NEWCGB 8 12/15/22"/>
        <s v="GLOBE TRADE CENTRE SA"/>
        <s v="SUMMARECON AGUNG TBK PT"/>
        <s v="XOM 3.452 04/15/51"/>
        <s v="AAPL 3.45 02/09/45"/>
        <s v="UNICHARM CORP"/>
        <s v="MARI PETROLEUM CO LTD"/>
        <s v="CLICKS GROUP LTD"/>
        <s v="D 6.35 11/30/37"/>
        <s v="FIBRA UNO ADMINISTRACION SA"/>
        <s v="PGE SA"/>
        <s v="VIVENDI"/>
        <s v="VOD 4 3/8 05/30/28"/>
        <s v="EUROFINS SCIENTIFIC"/>
        <s v="NSC 3.942 11/01/47"/>
        <s v="WBA 3.3 11/18/21"/>
        <s v="POLYUS PJSC"/>
        <s v="KONINKLIJKE AHOLD DELHAIZE N"/>
        <s v="HSBC 4.041 03/13/28"/>
        <s v="EGBLFN 6 1/4 10/30/25"/>
        <s v="NORTH MEDIA AS"/>
        <s v="SRILAN 5 7/8 07/25/22"/>
        <s v="CRTING 3 03/15/24"/>
        <s v="TVOYFH 2 1/8 02/04/25"/>
        <s v="UBS 7 PERP"/>
        <s v="INTC 4 3/4 03/25/50"/>
        <s v="MR PRICE GROUP LTD"/>
        <s v="PCG 3 1/2 08/01/50"/>
        <s v="HENGYI PETROCHEMICAL CO -A"/>
        <s v="TATNEFT PJSC - PREF"/>
        <s v="IRM 3 7/8 11/15/25"/>
        <s v="SRILAN 6 3/4 04/18/28"/>
        <s v="HARMONY GOLD MINING CO LTD"/>
        <s v="CMCSA 3.999 11/01/49"/>
        <s v="KWG GROUP HOLDINGS LTD"/>
        <s v="SQUARE ENIX HOLDINGS CO LTD"/>
        <s v="TD 3 1/2 07/19/23"/>
        <s v="DUK 6.05 04/15/38"/>
        <s v="HSBC 3.973 05/22/30"/>
        <s v="SAGB 8 1/2 01/31/37 #2037"/>
        <s v="NXPI 5.55 12/01/28"/>
        <s v="TATNEFT PJSC"/>
        <s v="DGB FINANCIAL GROUP INC"/>
        <s v="IFC 8 10/09/23"/>
        <s v="QURAIN PETROCHEMICAL INDUSTR"/>
        <s v="EPD 5.1 02/15/45"/>
        <s v="MANULIFE FINANCIAL CORP"/>
        <s v="TORM PLC"/>
        <s v="CCI 3 1/4 01/15/51"/>
        <s v="EXC 3 1/2 11/15/21"/>
        <s v="BEIJING ENTERPRISES WATER GR"/>
        <s v="PIEDMONT OFFICE REALTY TRU-A"/>
        <s v="AMERICAN ELECTRIC POWER"/>
        <s v="UEM SUNRISE BHD"/>
        <s v="SUMIBK 3.95 01/10/24"/>
        <s v="CAH 4.6 03/15/43"/>
        <s v="MFCCN 5 3/8 03/04/46"/>
        <s v="INDUSIND BANK LTD"/>
        <s v="REGIONAL MANAGEMENT CORP"/>
        <s v="BBLTB 3.733 09/25/34"/>
        <s v="UNITED COMMERCIAL BANK LTD"/>
        <s v="EXELON CORP"/>
        <s v="TERRENO REALTY CORP"/>
        <s v="WFC 1 1/2 05/24/27"/>
        <s v="FAUJI CEMENT CO LTD"/>
        <s v="ELSALV 7 5/8 02/01/41"/>
        <s v="NRUC 3.4 02/07/28"/>
        <s v="ANGANG STEEL CO LTD-H"/>
        <s v="GRUPO TELEVISA SAB-SER CPO"/>
        <s v="EVOLUTION PETROLEUM CORP"/>
        <s v="TOTAL SA"/>
        <s v="LLY 2 1/4 05/15/50"/>
        <s v="STANDARD CHART BANK BOTSWANA"/>
        <s v="THAIGB 3.85 12/12/25"/>
        <s v="DOMREP 5 1/2 01/27/25"/>
        <s v="GLAXOSMITHKLINE PAKISTAN LTD"/>
        <s v="CENTRAL PLAZA HOTEL PCL-FRGN"/>
        <s v="ASSECO POLAND SA"/>
        <s v="Y 8 11/30/39"/>
        <s v="RETRACTABLE TECHNOLOGIES INC"/>
        <s v="ROSTELECOM PJSC"/>
        <s v="GUANGDONG INVESTMENT LTD"/>
        <s v="PTT GLOBAL CHEMICAL PCL-FOR"/>
        <s v="NIDEC CORP"/>
        <s v="NEE 3.8 12/15/42"/>
        <s v="AGEAS"/>
        <s v="PSD 5.795 03/15/40"/>
        <s v="HURON CONSULTING GROUP INC"/>
        <s v="LG DISPLAY CO LTD-ADR"/>
        <s v="SAUDI ARABIAN OIL CO"/>
        <s v="CSX CORP"/>
        <s v="KASIKORNBANK PCL-NVDR"/>
        <s v="HEIANA 1 3/4 05/07/40"/>
        <s v="AXIS REAL ESTATE INVESTMENT"/>
        <s v="TAISHIN FINANCIAL HOLDING"/>
        <s v="LENNAR CORP-A"/>
        <s v="SANUK 2 7/8 08/05/21"/>
        <s v="ACAFP 1 1/4 04/14/26"/>
        <s v="ADANI TRANSMISSION  LTD"/>
        <s v="1.00% 1RD10F23JARF 23"/>
        <s v="LRFP 8 1/2 02/15/25"/>
        <s v="GHGB 24 3/4 07/19/21"/>
        <s v="MESA AIR GROUP INC"/>
        <s v="MS 5 11/24/25"/>
        <s v="BK 3 1/4 09/11/24"/>
        <s v="SNAM SPA"/>
        <s v="DCC PLC"/>
        <s v="DBHNGR 1.6 PERP"/>
        <s v="GJENSIDIGE FORSIKRING ASA"/>
        <s v="DUBAI FINANCIAL MARKET PJSC"/>
        <s v="MUBAUH 2 7/8 11/07/29"/>
        <s v="UKT 1 3/4 09/07/37"/>
        <s v="ACCENTURE PLC-CL A"/>
        <s v="PIRAMAL ENTERPRISES LTD"/>
        <s v="AROUNDTOWN SA"/>
        <s v="VTR 4 7/8 04/15/49"/>
        <s v="5.00% 5% BRF 111.B 28"/>
        <s v="EGYPT 7.0529 01/15/32"/>
        <s v="JUHAYNA FOOD INDUSTRIES"/>
        <s v="DIALOG GROUP BHD"/>
        <s v="TKH GROUP NV-DUTCH CERT"/>
        <s v="EMPERADOR INC"/>
        <s v="CAPITAL CITY BANK GROUP INC"/>
        <s v="CITIGROUP INC"/>
        <s v="TT 5 3/4 06/15/43"/>
        <s v="VIAC 4.95 05/19/50"/>
        <s v="CENTUM INVESTMENT CO LTD"/>
        <s v="TELSTRA CORP LTD"/>
        <s v="PEUGEOT SA"/>
        <s v="CC 4 05/15/26"/>
        <s v="PERSPECTA INC"/>
        <s v="MITSUI CHEMICALS INC"/>
        <s v="TECO ELECTRIC &amp; MACHINERY"/>
        <s v="TELEKOMUNIK INDONESIA-SP ADR"/>
        <s v="MEX 4.6 01/23/46"/>
        <s v="BRAZIL 3 7/8 06/12/30"/>
        <s v="WFC 1.338 05/04/25"/>
        <s v="OKE 4.55 07/15/28"/>
        <s v="FDX 3.9 02/01/35"/>
        <s v="SAGB 8 3/4 01/31/44 #2044"/>
        <s v="COMMERCIAL BANK PSQC"/>
        <s v="BYD 6 08/15/26"/>
        <s v="PP PERSERO TBK PT"/>
        <s v="ALPHABET INC-CL C"/>
        <s v="SKANSKA AB-B SHS"/>
        <s v="BBVA ARGENTINA SA-ADR"/>
        <s v="TOKYO GAS CO LTD"/>
        <s v="HEALTHSTREAM INC"/>
        <s v="ISPIM 6 1/4 PERP"/>
        <s v="PEP 2 3/4 03/01/23"/>
        <s v="THAI VEGETABLE OIL PCL-FOR"/>
        <s v="SHANDONG WEIGAO GP MEDICAL-H"/>
        <s v="INTC 3.3 10/01/21"/>
        <s v="TURKEY 5 3/4 05/11/47"/>
        <s v="T 1 3/4 07/31/24"/>
        <s v="SVI PCL-FOREIGN SHARE"/>
        <s v="MGS 3.906 07/15/26"/>
        <s v="HINDUSTAN PETROLEUM CORP"/>
        <s v="EQIX 3.2 11/18/29"/>
        <s v="MASTECH DIGITAL INC"/>
        <s v="CROATI 6 01/26/24"/>
        <s v="THAIGB 3.65 06/20/31"/>
        <s v="HEIDRICK &amp; STRUGGLES INTL"/>
        <s v="CORCEPT THERAPEUTICS INC"/>
        <s v="DURECT CORPORATION"/>
        <s v="CP ALL PCL-FOREIGN"/>
        <s v="VOLTRONIC POWER TECHNOLOGY"/>
        <s v="EPD 4.2 01/31/50"/>
        <s v="VOYA 5.7 07/15/43"/>
        <s v="BANCOLOMBIA SA"/>
        <s v="HERFY FOOD SERVICES CO"/>
        <s v="BLACK HILLS CORP"/>
        <s v="STEEL DYNAMICS INC"/>
        <s v="GS 4 1/4 10/21/25"/>
        <s v="GPN 4.8 04/01/26"/>
        <s v="IVZ 4 01/30/24"/>
        <s v="GE 4.4 05/15/30"/>
        <s v="WAFA ASSURANCE"/>
        <s v="WY 4 5/8 09/15/23"/>
        <s v="ABBV 4 3/4 03/15/45"/>
        <s v="COGECO COMMUNICATIONS INC"/>
        <s v="EMACN 4 3/4 06/15/46"/>
        <s v="THC 5 1/8 05/01/25"/>
        <s v="NESTLE INDIA LTD"/>
        <s v="4.00% 4% Nordea SD 31"/>
        <s v="IMPERIAL LOGISTICS LTD"/>
        <s v="MIDEA GROUP CO LTD-A"/>
        <s v="HSBC 0 03/24/21"/>
        <s v="LVMH MOET HENNESSY LOUIS VUI"/>
        <s v="GLOBETRONICS TECHNOLOGY BHD"/>
        <s v="AAPL 4.65 02/23/46"/>
        <s v="T 5.15 03/15/42"/>
        <s v="AEP 2.4 10/01/22"/>
        <s v="AXP 3 10/30/24"/>
        <s v="INTRA-CELLULAR THERAPIES INC"/>
        <s v="ICBCAS 2 7/8 09/12/29"/>
        <s v="KDP 4.057 05/25/23"/>
        <s v="AMXLMM 3 1/8 07/16/22"/>
        <s v="FF GROUP"/>
        <s v="PKSTAN 8 1/4 04/15/24"/>
        <s v="IT 4 1/2 07/01/28"/>
        <s v="ASSPAR 7 08/15/25"/>
        <s v="DRGB 11 1/4 02/05/27"/>
        <s v="AZZ INC"/>
        <s v="TFC 2 1/4 03/11/30"/>
        <s v="OLD DOMINION FREIGHT LINE"/>
        <s v="CENTRAL PUERTO-SPONSORED ADR"/>
        <s v="TMUS 3 1/2 04/15/25"/>
        <s v="DIS 4.7 03/23/50"/>
        <s v="NKT A/S"/>
        <s v="HD 3 1/2 09/15/56"/>
        <s v="REPHUN 1 3/4 06/05/35"/>
        <s v="PS BUSINESS PARKS INC/CA"/>
        <s v="ABBVIE INC"/>
        <s v="BMC STOCK HOLDINGS INC"/>
        <s v="USFOOD 5 7/8 06/15/24"/>
        <s v="SOHAR INTERNATIONAL BANK"/>
        <s v="HANON SYSTEMS"/>
        <s v="PAKISTAN PETROLEUM LTD"/>
        <s v="LAUREATE EDUCATION INC-A"/>
        <s v="ZURICH INSURANCE GROUP AG"/>
        <s v="SUZANO 6 01/15/29"/>
        <s v="K 4 1/2 04/01/46"/>
        <s v="VELESTO ENERGY BHD"/>
        <s v="MS 6 3/8 07/24/42"/>
        <s v="CROATI 5 1/2 04/04/23"/>
        <s v="LIPPO KARAWACI TBK PT"/>
        <s v="ERIE INDEMNITY COMPANY-CL A"/>
        <s v="RIOCAN REAL ESTATE INVST TR"/>
        <s v="MEDIATEK INC"/>
        <s v="BANK OF JORDAN"/>
        <s v="KEY 3.3 02/01/22"/>
        <s v="PEGATRON CORP"/>
        <s v="FONAR CORP"/>
        <s v="THAIGB 2 12/17/22"/>
        <s v="SCHW 3 1/4 05/22/29"/>
        <s v="SINOPE 3.9 05/17/22"/>
        <s v="ARGIHC 7 06/15/25"/>
        <s v="DOMINO'S PIZZA INC"/>
        <s v="WINGSTOP INC"/>
        <s v="DAIGR 2 3/8 05/22/30"/>
        <s v="INDOFOOD CBP SUKSES MAKMUR T"/>
        <s v="XYL 4 7/8 10/01/21"/>
        <s v="OMNICELL INC"/>
        <s v="RBS 3 7/8 09/12/23"/>
        <s v="PELAYARAN TAMARIN SAMUDRA TB"/>
        <s v="REGENERON PHARMACEUTICALS"/>
        <s v="AMERICA MOVIL-SPN ADR CL L"/>
        <s v="RUSSIA 4 3/8 03/21/29"/>
        <s v="PSDO 4 7/8 02/01/27"/>
        <s v="CAPITAL POWER CORP"/>
        <s v="BRK 3.4 01/31/22"/>
        <s v="AL-ARAFAH ISLAMI BANK LTD"/>
        <s v="GREE ELECTRIC APPLIANCES I-A"/>
        <s v="SFRFP 3 3/8 01/15/28"/>
        <s v="CYFROWY POLSAT SA"/>
        <s v="IBM 3 05/15/24"/>
        <s v="6.00% 6% Nordea an 37"/>
        <s v="EM 5 3/4 03/01/25"/>
        <s v="AIG 4 7/8 06/01/22"/>
        <s v="AAPL 1.8 09/11/24"/>
        <s v="YANDEX NV-A"/>
        <s v="EIFFAGE"/>
        <s v="SOLAR A/S-B SHS"/>
        <s v="HPE 6.35 10/15/45"/>
        <s v="BAC 4.33 03/15/50"/>
        <s v="MOS 3 3/4 11/15/21"/>
        <s v="ORAFP 8 1/2 03/01/31"/>
        <s v="CHINA OILFIELD SERVICES-H"/>
        <s v="CELARA 5 1/2 04/30/49"/>
        <s v="S 7 7/8 09/15/23"/>
        <s v="KIM 4.45 09/01/47"/>
        <s v="OOREDOO QPSC"/>
        <s v="TRAGSA 5.55 11/01/28"/>
        <s v="RIFP 0 7/8 10/24/31"/>
        <s v="EAST MONEY INFORMATION CO-A"/>
        <s v="GRASIM INDUSTRIES LTD"/>
        <s v="NIPPON EXPRESS CO LTD"/>
        <s v="ADANI POWER LTD"/>
        <s v="LEPU MEDICAL TECHNOLOGY-A"/>
        <s v="DLF LTD"/>
        <s v="CHINA STATE CONSTRUCTION INT"/>
        <s v="MCD 3 1/2 03/01/27"/>
        <s v="HSBC 0 05/10/21"/>
        <s v="LVLT 5 1/8 05/01/23"/>
        <s v="PLNIJ 6.15 05/21/48"/>
        <s v="JPM 1.001 07/25/31"/>
        <s v="PFE 2.2 12/15/21"/>
        <s v="SFRFP 4 02/15/28"/>
        <s v="TOYOTA 3.2 01/11/27"/>
        <s v="YARA INTERNATIONAL ASA"/>
        <s v="BANK OF CHINA LTD-H"/>
        <s v="TACHEM 2 7/8 09/23/23"/>
        <s v="RAILUA 8 1/4 07/09/24"/>
        <s v="GABON 6.95 06/16/25"/>
        <s v="ADURO BIOTECH INC"/>
        <s v="EQUATORIAL ENERGIA SA - ORD"/>
        <s v="WASTE MANAGEMENT INC"/>
        <s v="GRUPO COMERCIAL CHEDRAUI SA"/>
        <s v="CZGB 1 06/26/26"/>
        <s v="QUALITAS CONTROLADORA SAB CV"/>
        <s v="REPHUN 5 3/8 02/21/23"/>
        <s v="TAIWAN CEMENT"/>
        <s v="DONG-E-E-JIAOCO LTD-A"/>
        <s v="MIZUHO 2.273 09/13/21"/>
        <s v="EZDAN HOLDING GROUP"/>
        <s v="THAIGB 3.3 06/17/38"/>
        <s v="TNETBB 3 1/2 03/01/28"/>
        <s v="SUNING.COM CO LTD-A"/>
        <s v="POLGB 2 3/4 10/25/29"/>
        <s v="2.00% 111.E.50 50"/>
        <s v="BPCEGP 0 5/8 01/15/30"/>
        <s v="GLATFELTER"/>
        <s v="CGPHLC 5 1/4 10/15/25"/>
        <s v="SOUTHERN FIRST BANCSHARES"/>
        <s v="T 2.35 09/05/29"/>
        <s v="AXA SA"/>
        <s v="UNP 4.163 07/15/22"/>
        <s v="SAPURA ENERGY BHD"/>
        <s v="CB 4.35 11/03/45"/>
        <s v="KASIKORNBANK PCL-FOREIGN"/>
        <s v="FISV 4.4 07/01/49"/>
        <s v="MASSMART HOLDINGS LTD"/>
        <s v="REPUBLIC SERVICES INC"/>
        <s v="BAC 2.884 10/22/30"/>
        <s v="AZERBJ 4 3/4 03/18/24"/>
        <s v="SK HYNIX INC"/>
        <s v="AVALONBAY COMMUNITIES INC"/>
        <s v="RABOBK 2 3/4 01/10/22"/>
        <s v="ECUA 8 7/8 10/23/27"/>
        <s v="BARWA REAL ESTATE CO"/>
        <s v="CEMEX HOLDINGS PHILIPPINES I"/>
        <s v="MCB GROUP LTD"/>
        <s v="MSFT 3 5/8 12/15/23"/>
        <s v="BTPCL 4.7 09/01/30"/>
        <s v="MBONO 8 1/2 05/31/29"/>
        <s v="HINDUSTAN ZINC LTD"/>
        <s v="DYNASTY CERAMIC PCL-FOREIGN"/>
        <s v="KOREA GAS CORPORATION"/>
        <s v="SRILAN 5 3/4 01/18/22"/>
        <s v="NINETY ONE LTD"/>
        <s v="ADM 3 3/8 03/15/22"/>
        <s v="MLNHMS 5 1/2 10/15/24"/>
        <s v="KO 2 1/4 09/01/26"/>
        <s v="MGS 4.059 09/30/24"/>
        <s v="ORION HOLDINGS CORP"/>
        <s v="MBONO 8 1/2 11/18/38"/>
        <s v="CLOROX COMPANY"/>
        <s v="EXICURE INC"/>
        <s v="6.00% 6% DLR 43 s. 39"/>
        <s v="JIANGSU HENGRUI MEDICINE C-A"/>
        <s v="0.24% F3NYK32Gokt2 20"/>
        <s v="SBA COMMUNICATIONS CORP"/>
        <s v="INDON 4.45 02/11/24"/>
        <s v="DAIWA HOUSE INDUSTRY CO LTD"/>
        <s v="GLAXOSMITHKLINE CONSUMER HEA"/>
        <s v="DBR 2 1/2 08/15/46"/>
        <s v="PUBLIC BANK BERHAD"/>
        <s v="SO 5 7/8 03/15/41"/>
        <s v="GE 5 7/8 01/14/38"/>
        <s v="DGX 4.2 06/30/29"/>
        <s v="HCA 5 1/2 06/15/47"/>
        <s v="NCC LTD"/>
        <s v="GODREJ PROPERTIES LTD"/>
        <s v="HD SUPPLY HOLDINGS INC"/>
        <s v="SP SETIA BHD"/>
        <s v="D'IETEREN SA/NV"/>
        <s v="LUNA INNOVATIONS INC"/>
        <s v="LEG 3.4 08/15/22"/>
        <s v="ACC 3 3/4 04/15/23"/>
        <s v="7.00% 7% Totalkred 31"/>
        <s v="IFF 4.45 09/26/28"/>
        <s v="GRUPO MEXICO SAB DE CV-SER B"/>
        <s v="SCCO 6 3/4 04/16/40"/>
        <s v="3M CO"/>
        <s v="INTEGRATED MICRO-ELECTRONICS"/>
        <s v="-0.32% F6NYK32Hjan2 23"/>
        <s v="EVA AIRWAYS CORP"/>
        <s v="CEMEX SAB-CPO"/>
        <s v="NEOGENOMICS INC"/>
        <s v="KRKA"/>
        <s v="CHINA LIFE INSURANCE CO LTD"/>
        <s v="ORPHAZYME A/S"/>
        <s v="GM 2.9 02/26/25"/>
        <s v="DBR 1 08/15/25"/>
        <s v="UNITED INTERNET AG-REG SHARE"/>
        <s v="NAFTO 7 3/8 07/19/22"/>
        <s v="SAMISA 3 1/2 05/15/26"/>
        <s v="HABIB BANK LTD"/>
        <s v="TTEC HOLDINGS INC"/>
        <s v="HSBC 0 08/10/20"/>
        <s v="DEFAULTED: VENZ 9 1/4 05/07/28"/>
        <s v="HAL 5 11/15/45"/>
        <s v="PEAK 4 1/4 11/15/23"/>
        <s v="HONDUR 5 5/8 06/24/30"/>
        <s v="TRPCN 3 3/4 10/16/23"/>
        <s v="CHINA NATIONAL BUILDING MA-H"/>
        <s v="PANDORA A/S"/>
        <s v="HUAKU DEVELOPMENT CO LTD"/>
        <s v="LUZ DEL SUR SAA-COMUN"/>
        <s v="ABBV 4.45 05/14/46"/>
        <s v="MEXCAT 4 1/4 10/31/26"/>
        <s v="ASPEN PHARMACARE HOLDINGS LT"/>
        <s v="SPIRE INC"/>
        <s v="ABXCN 5 3/4 05/01/43"/>
        <s v="CBT 3.7 07/15/22"/>
        <s v="POU CHEN"/>
        <s v="BRDR A &amp; O JOHANSEN AS-PFD"/>
        <s v="MET 4.721 12/15/44"/>
        <s v="EXC 3 1/2 11/15/23"/>
        <s v="EVRG 4.2 06/15/47"/>
        <s v="USB 2 3/8 07/22/26"/>
        <s v="4.00% 4% Nykredit 28"/>
        <s v="OTP BANK PLC"/>
        <s v="LIN 2.45 02/15/22"/>
        <s v="IPG 4.65 10/01/28"/>
        <s v="CHAROEN POKPHAND INDONESI PT"/>
        <s v="HFC 5 7/8 04/01/26"/>
        <s v="INFOSYS LTD"/>
        <s v="FANG 3 1/2 12/01/29"/>
        <s v="RUSHYDRO-STD"/>
        <s v="NORTHWESTERN CORP"/>
        <s v="CURO GROUP HOLDINGS CORP"/>
        <s v="VESTJYSK BANK A/S"/>
        <s v="WEC 4.752 11/01/44"/>
        <s v="COMMERCIAL INTERNATIONAL BAN"/>
        <s v="VIPSHOP HOLDINGS LTD - ADR"/>
        <s v="CHINA BLUECHEMICAL LTD - H"/>
        <s v="F 4.271 01/09/27"/>
        <s v="PERSIMMON PLC"/>
        <s v="ADITYA BIRLA FASHION AND RET"/>
        <s v="KYUSHU RAILWAY COMPANY"/>
        <s v="ULTRATECH CEMENT LTD"/>
        <s v="PHOENIX GROUP HOLDINGS PLC"/>
        <s v="AXP 4.05 12/03/42"/>
        <s v="MDLZ 4 1/8 05/07/28"/>
        <s v="AMMB HOLDINGS BHD"/>
        <s v="MGS 3.9 11/30/26"/>
        <s v="DR PENG TELCOM &amp; MEDIA GR-A"/>
        <s v="QUANTA COMPUTER INC"/>
        <s v="CZGB 2 3/4 07/23/29"/>
        <s v="BHI 5 1/8 09/15/40"/>
        <s v="DGELN 3 7/8 05/18/28"/>
        <s v="MA 2.95 11/21/26"/>
        <s v="MAHINDRA &amp; MAHINDRA LTD"/>
        <s v="WORLD FUEL SERVICES CORP"/>
        <s v="DATATEC LTD"/>
        <s v="1.00% 1NDASDROOK22 22"/>
        <s v="CLEOPATRA HOSPITAL"/>
        <s v="MDT 2 3/4 04/01/23"/>
        <s v="VEDANTA LTD"/>
        <s v="FIRST FINANCIAL HOLDING CO"/>
        <s v="COFIDE 4 3/4 07/15/25"/>
        <s v="PKG 3.4 12/15/27"/>
        <s v="RENAUL 1 1/4 06/24/25"/>
        <s v="COLUMBUS A/S"/>
        <s v="SERVICENOW INC"/>
        <s v="TELEKOMUNIKASI INDONESIA PER"/>
        <s v="RABIGH REFINING AND PETROCHE"/>
        <s v="-0.27% F6NYK32Hjan2 24"/>
        <s v="TOTVS SA"/>
        <s v="ADECOAGRO SA"/>
        <s v="NORTHAM PLATINUM LTD"/>
        <s v="CHEMOMETEC A/S"/>
        <s v="DISCA 5.2 09/20/47"/>
        <s v="ZOOMLION HEAVY INDUSTRY - H"/>
        <s v="CHEPDE 3 1/2 02/11/27"/>
        <s v="YAKULT HONSHA CO LTD"/>
        <s v="S&amp;P GLOBAL INC"/>
        <s v="UNH 3 1/2 08/15/39"/>
        <s v="MCD 1 11/15/23"/>
        <s v="SAMSUNG CARD CO"/>
        <s v="HANJIN KAL CORP"/>
        <s v="SOLVAY SA"/>
        <s v="NAFTO 7 1/8 07/19/24"/>
        <s v="NBL 5 1/4 11/15/43"/>
        <s v="CIMPRESS PLC"/>
        <s v="PFGC 5 1/2 10/15/27"/>
        <s v="TFC 3 5/8 09/16/25"/>
        <s v="QUALITY HOUSE PCL-FOREIGN"/>
        <s v="THAIGB 1.6 12/17/29"/>
        <s v="ICE 4 10/15/23"/>
        <s v="MT HOJGAARD HOLDING"/>
        <s v="AAPL 4 3/8 05/13/45"/>
        <s v="AAPL 3 1/4 02/23/26"/>
        <s v="LOTTE CORP"/>
        <s v="REYNOL 5 1/8 07/15/23"/>
        <s v="UNH 3 3/4 07/15/25"/>
        <s v="ORIX CORP"/>
        <s v="COSCO SHIPPING HOLDINGS CO-H"/>
        <s v="DS SMITH PLC"/>
        <s v="TECAN GROUP AG-REG"/>
        <s v="ALDAR PROPERTIES PJSC"/>
        <s v="KUWAIT PORTLAND CEMENT CO"/>
        <s v="SHIZUOKA BANK LTD/THE"/>
        <s v="SEALED AIR CORP"/>
        <s v="BRKHEC 2.95 02/01/22"/>
        <s v="MEGA FINANCIAL HOLDING CO LT"/>
        <s v="INNOVENT BIOLOGICS INC"/>
        <s v="NORMA GROUP"/>
        <s v="MURPHY USA INC"/>
        <s v="ECLCI 3.4 01/28/30"/>
        <s v="GE 4.418 11/15/35"/>
        <s v="TOKYO ELECTRIC POWER COMPANY"/>
        <s v="BELRUS 6.378 02/24/31"/>
        <s v="HYOSUNG CHEMICAL CORP"/>
        <s v="ETR 4.95 01/15/45"/>
        <s v="SOAF 4 7/8 04/14/26"/>
        <s v="1.00% 1NYK13HjaDKK 24"/>
        <s v="TOTAL 3 3/4 04/10/24"/>
        <s v="RABOBK 4 5/8 12/01/23"/>
        <s v="4.00% 4% LR ann RO 41"/>
        <s v="CIA PARANAENSE ENER-SP ADR P"/>
        <s v="GP 8 01/15/24"/>
        <s v="MOROC 5 1/2 12/11/42"/>
        <s v="CIA PARANAENSE DE ENERGI-PFB"/>
        <s v="IOCHPE-MAXION S.A."/>
        <s v="FISHER &amp; PAYKEL HEALTHCARE C"/>
        <s v="BRO 4 1/2 03/15/29"/>
        <s v="INTRALOT S.A.-INTEGRATED LOT"/>
        <s v="5.00% 5% BRFkredit 41"/>
        <s v="SYNDAX PHARMACEUTICALS INC"/>
        <s v="BMY 3 1/4 02/27/27"/>
        <s v="DEVOBA 0.01 09/16/24"/>
        <s v="EGYPT 6 3/8 04/11/31"/>
        <s v="MONTE 2 01/29/24"/>
        <s v="ABC 4.3 12/15/47"/>
        <s v="AS TALLINNA VESI-A EQUITY"/>
        <s v="URENCO 2 3/8 12/02/24"/>
        <s v="PFG 3.1 11/15/26"/>
        <s v="PIGEON CORP"/>
        <s v="OCI CO LTD"/>
        <s v="ATIM 1 5/8 02/08/28"/>
        <s v="EQPTRC 4 1/4 11/03/26"/>
        <s v="CVS 5 1/8 07/20/45"/>
        <s v="UPS 3.4 03/15/29"/>
        <s v="4.00% 4% Realkredi 41"/>
        <s v="1.00% 1,0NDASDRO50 50"/>
        <s v="TMO 4.15 02/01/24"/>
        <s v="RESMED INC"/>
        <s v="1.00% 1NYK01EA50 50"/>
        <s v="MYTILINEOS S.A."/>
        <s v="MS 3.95 04/23/27"/>
        <s v="SYK 2.9 06/15/50"/>
        <s v="NICE LTD"/>
        <s v="CP 4.8 09/15/35"/>
        <s v="SUMMIT POWER LTD"/>
        <s v="FORTUM OYJ"/>
        <s v="PEP 3 08/25/21"/>
        <s v="CHTR 5.05 03/30/29"/>
        <s v="T 1 3/4 11/15/29"/>
        <s v="ALPARGATAS SA - PREF"/>
        <s v="VFC 2.95 04/23/30"/>
        <s v="BB SEGURIDADE PARTICIPACOES"/>
        <s v="POLGB 2 1/2 07/25/27"/>
        <s v="GILD 4.4 12/01/21"/>
        <s v="BACR 5 1/4 08/17/45"/>
        <s v="STLD 2.8 12/15/24"/>
        <s v="T 4.3 12/15/42"/>
        <s v="SYK 3 3/8 11/01/25"/>
        <s v="M VIDEO PJSC"/>
        <s v="CONSEN 6 7/8 06/15/25"/>
        <s v="ECHO POLSKA PROPERTIES NV"/>
        <s v="SUNWAY BHD"/>
        <s v="AXP 2.7 03/03/22"/>
        <s v="THAI UNION GROUP PCL-F"/>
        <s v="JWN 4 3/8 04/01/30"/>
        <s v="PROMOTORA Y OPERADORA DE INF"/>
        <s v="EUROCA 2 3/8 11/15/22"/>
        <s v="SANAN OPTOELECTRONICS CO L-A"/>
        <s v="SYY 3 3/4 10/01/25"/>
        <s v="GS 5 1/4 07/27/21"/>
        <s v="SK GAS LTD"/>
        <s v="HAN'S LASER TECHNOLOGY IN-A"/>
        <s v="SPCHEM 6 1/2 10/01/26"/>
        <s v="BEIGENE LTD-ADR"/>
        <s v="PKG 4 1/2 11/01/23"/>
        <s v="THAIGB 1.45 12/17/24"/>
        <s v="XEL 3.8 06/15/47"/>
        <s v="FOUNDATION BUILDING MATERIAL"/>
        <s v="WELCIA HOLDINGS CO LTD"/>
        <s v="4.00% 4% Nykredit 38"/>
        <s v="ICELTD 4 5/8 03/15/25"/>
        <s v="ELI LILLY &amp; CO"/>
        <s v="EQH 4.35 04/20/28"/>
        <s v="RELLN 3 1/2 03/16/23"/>
        <s v="RED ELECTRICA CORPORACION SA"/>
        <s v="PHOENIX POWER CO SAOC"/>
        <s v="SM PRIME HOLDINGS INC"/>
        <s v="ABU DHABI COMMERCIAL BANK"/>
        <s v="GROWTHPOINT PROPERTIES LTD"/>
        <s v="CHINA MEDICAL SYSTEM HOLDING"/>
        <s v="MS 4 07/23/25"/>
        <s v="UMICORE"/>
        <s v="AEP 6.2 03/15/40"/>
        <s v="BAC 4 7/8 04/01/44"/>
        <s v="EVERSOURCE ENERGY"/>
        <s v="BANCFIRST CORP"/>
        <s v="TIGO 5 1/8 01/15/28"/>
        <s v="CHINA EASTERN AIRLINES CO-H"/>
        <s v="TERNA SPA"/>
        <s v="ALIBABA GROUP HOLDING-SP ADR"/>
        <s v="HSBC 0 04/05/21"/>
        <s v="SPG 3 3/8 10/01/24"/>
        <s v="SANTAN 6 3/4 PERP"/>
        <s v="TENCNT 3.29 06/03/60"/>
        <s v="NAUTILUS INC"/>
        <s v="XOM 2.709 03/06/25"/>
        <s v="DIGI COMMUNICATIONS NV"/>
        <s v="5.00% 5% BRF 411.B 35"/>
        <s v="MEGAWORLD CORP"/>
        <s v="HCA 5 1/4 06/15/26"/>
        <s v="JARDINE MATHESON HLDGS LTD"/>
        <s v="BASF SE"/>
        <s v="PETRONAS DAGANGAN BHD"/>
        <s v="STANDARD FOODS CORP"/>
        <s v="CI 3 7/8 10/15/47"/>
        <s v="NNGRNV 4 5/8 01/13/48"/>
        <s v="ITW 3 3/8 09/15/21"/>
        <s v="NOMURA 3.103 01/16/30"/>
        <s v="HIG 4.3 04/15/43"/>
        <s v="BARLOWORLD LTD"/>
        <s v="IRSA -SP ADR"/>
        <s v="SPG 4 1/4 10/01/44"/>
        <s v="WFC 5 3/8 11/02/43"/>
        <s v="LIFE STORAGE INC"/>
        <s v="CRESUD S.A.-SPONS ADR"/>
        <s v="SO 3.95 03/30/28"/>
        <s v="RHB BANK BHD"/>
        <s v="BAMBURI CEMENT LTD"/>
        <s v="ACTIVISION BLIZZARD INC"/>
        <s v="SOULBRAIN HOLDINGS CO LTD"/>
        <s v="AKBANK T.A.S."/>
        <s v="BERY 4 1/2 02/15/26"/>
        <s v="SUZANO 5 01/15/30"/>
        <s v="ZEE ENTERTAINMENT ENTERPRISE"/>
        <s v="AIER EYE HOSPITAL GROUP CO-A"/>
        <s v="APPLE INC"/>
        <s v="PDLLN 7 1/4 05/01/22"/>
        <s v="EUROCASH SA"/>
        <s v="AIRTAC INTERNATIONAL GROUP"/>
        <s v="SPGI 2 1/2 12/01/29"/>
        <s v="SUZUKEN CO LTD"/>
        <s v="SUMITOMO CORP"/>
        <s v="SO 3.7 01/30/50"/>
        <s v="SAKAEI 4.45 05/05/24"/>
        <s v="TRK 4 7/8 11/01/27"/>
        <s v="ECL 4.35 12/08/21"/>
        <s v="GENTMK 4 1/4 01/24/27"/>
        <s v="NGERIA 7.696 02/23/38"/>
        <s v="PNC 3 1/4 06/01/25"/>
        <s v="PEP 2 1/4 05/02/22"/>
        <s v="HYUNDAI MARINE &amp; FIRE INS CO"/>
        <s v="TEXAS INSTRUMENTS INC"/>
        <s v="OLYMPIC STEEL INC"/>
        <s v="TELEFO 7.045 06/20/36"/>
        <s v="CNP 3.95 03/01/48"/>
        <s v="NH INVESTMENT &amp; SECURITIES C"/>
        <s v="CPGX 4 1/2 06/01/25"/>
        <s v="MOWI ASA"/>
        <s v="CELSIA SA ESP"/>
        <s v="CO-OPERATIVE BANK OF KENYA L"/>
        <s v="SAPIENS INTERNATIONAL CORP"/>
        <s v="GMO PAYMENT GATEWAY INC"/>
        <s v="HASCOL PETROLEUM LTD"/>
        <s v="BDO UNIBANK INC"/>
        <s v="BRASKEM SA-PREF A"/>
        <s v="SKANDINAVISKA ENSKILDA BAN-A"/>
        <s v="INNOSPEC INC"/>
        <s v="AMOREPACIFIC GROUP"/>
        <s v="TT 4 1/4 06/15/23"/>
        <s v="ESS 3 1/2 04/01/25"/>
        <s v="COLTES 7 3/4 09/18/30"/>
        <s v="REXNORD CORP"/>
        <s v="RTEFRA 1 5/8 10/08/24"/>
        <s v="ABOITIZ POWER CORP"/>
        <s v="TRIVIU 5 1/2 08/15/26"/>
        <s v="MEGA LIFESCIENCES PCL-FOREIG"/>
        <s v="IBM 1 3/4 03/07/28"/>
        <s v="BEST BUY CO INC"/>
        <s v="OKE 6 1/8 02/01/41"/>
        <s v="THC 4 7/8 01/01/26"/>
        <s v="PRGO 3.15 06/15/30"/>
        <s v="PGR 2.45 01/15/27"/>
        <s v="COSTAMARE INC"/>
        <s v="PACCAR INC"/>
        <s v="KO 4.2 03/25/50"/>
        <s v="NNN 3.9 06/15/24"/>
        <s v="BPLN 0.9 07/03/24"/>
        <s v="PERUGB 6.15 08/12/32"/>
        <s v="BAX 1.7 08/15/21"/>
        <s v="SAFETY INSURANCE GROUP INC"/>
        <s v="TOFAS TURK OTOMOBIL FABRIKA"/>
        <s v="RELLN 0 7/8 03/10/32"/>
        <s v="D&amp;L INDUSTRIES INC"/>
        <s v="6.00% 6% BRF 411.B 38"/>
        <s v="RICHTER GEDEON NYRT"/>
        <s v="JIANGSU EXPRESS CO LTD-H"/>
        <s v="CMCSA 4 03/01/48"/>
        <s v="NSM 8 1/8 07/15/23"/>
        <s v="WNS HOLDINGS LTD-ADR"/>
        <s v="RCICN 5 03/15/44"/>
        <s v="JNJ 3.55 03/01/36"/>
        <s v="BEIJING ORIENT LANDSCAPE-A"/>
        <s v="IP 6 11/15/41"/>
        <s v="BERMAZ AUTO BHD"/>
        <s v="HENGTONG OPTIC-ELECTRIC CO-A"/>
        <s v="SAGB 10 1/2 12/21/26 #R186"/>
        <s v="ELSALV 8 1/4 04/10/32"/>
        <s v="AET 4 3/4 03/15/44"/>
        <s v="CI 6 1/8 11/15/41"/>
        <s v="SAPPI LIMITED"/>
        <s v="DANSKE BANK A/S"/>
        <s v="INTL FCSTONE INC"/>
        <s v="BACR 3.932 05/07/25"/>
        <s v="CHTR 6.484 10/23/45"/>
        <s v="INDOGB 8 3/8 03/15/34"/>
        <s v="PORTO SEGURO SA"/>
        <s v="ARAB BANK PLC"/>
        <s v="BANGLADESH EXPORT IMPORT CO"/>
        <s v="BDC 4 1/8 10/15/26"/>
        <s v="BIOMERIEUX"/>
        <s v="AFL 3 5/8 06/15/23"/>
        <s v="ZHUZHOU CRRC TIMES ELECTRI-H"/>
        <s v="MEDCO ENERGI INTERNASIONAL T"/>
        <s v="GB AUTO"/>
        <s v="CM 2.55 06/16/22"/>
        <s v="3.00% 3% Realkredi 44"/>
        <s v="SINO-OCEAN GROUP HOLDING LTD"/>
        <s v="UNITED POWER GENERATION AND"/>
        <s v="FORD OTOMOTIV SANAYI AS"/>
        <s v="MERITZ FIRE &amp; MARINE INSURAN"/>
        <s v="EQIX 2 7/8 03/15/24"/>
        <s v="CBOE GLOBAL MARKETS INC"/>
        <s v="EVA 6 1/2 01/15/26"/>
        <s v="ARE 3.9 06/15/23"/>
        <s v="COLTES 6 1/4 11/26/25"/>
        <s v="EDWARDS LIFESCIENCES CORP"/>
        <s v="BANCO 2.668 01/08/21"/>
        <s v="SIBANYE STILLWATER LTD"/>
        <s v="HULIC CO LTD"/>
        <s v="THAIGB 3.4 06/17/36"/>
        <s v="VICI 3 3/4 02/15/27"/>
        <s v="CIELO SA"/>
        <s v="SHANGHAI ELECTRIC GRP CO L-H"/>
        <s v="HTA 3 3/4 07/01/27"/>
        <s v="KO 3.2 11/01/23"/>
        <s v="NEE 2.9 04/01/22"/>
        <s v="PARHC 3.342 07/01/60"/>
        <s v="GFH FINANCIAL GROUP BSC"/>
        <s v="CATMED 2.95 11/01/22"/>
        <s v="DUK 4 3/8 03/30/44"/>
        <s v="PETBRA 6 7/8 01/20/40"/>
        <s v="SYNEOS HEALTH INC"/>
        <s v="LVLT 5 3/8 01/15/24"/>
        <s v="ENEOS HOLDINGS INC"/>
        <s v="KAZ MINERALS PLC"/>
        <s v="MCD 4.45 03/01/47"/>
        <s v="COMMERCIAL BANK OF KUWAIT"/>
        <s v="COCA-COLA FEMSA SAB DE CV"/>
        <s v="HANA MICROELECTRONICS-FOREIG"/>
        <s v="HGB 2 3/4 12/22/26"/>
        <s v="6.00% Nordea R ann 35"/>
        <s v="GRWASH 4.126 09/15/48"/>
        <s v="NUVASIVE INC"/>
        <s v="MS 3 1/8 01/23/23"/>
        <s v="STAR BULK CARRIERS CORP"/>
        <s v="STARBUCKS CORP"/>
        <s v="CUMMINS INC"/>
        <s v="AMZN 3 7/8 08/22/37"/>
        <s v="THAI BEVERAGE PCL"/>
        <s v="NITORI HOLDINGS CO LTD"/>
        <s v="REPHUN 6 3/8 03/29/21"/>
        <s v="NMI HOLDINGS INC-CLASS A"/>
        <s v="CAMPBELL SOUP CO"/>
        <s v="GILD 5.65 12/01/41"/>
        <s v="DOMINION ENERGY INC"/>
        <s v="PLD 3 04/15/50"/>
        <s v="KPERM 3 1/2 04/01/22"/>
        <s v="GE 3.373 11/15/25"/>
        <s v="HST 4 3/4 03/01/23"/>
        <s v="ARABIAN CENTRES CO LTD"/>
        <s v="AMGN 4.563 06/15/48"/>
        <s v="ARTISAN PARTNERS ASSET MA -A"/>
        <s v="ATKORE INTERNATIONAL GROUP I"/>
        <s v="BIOGEN INC"/>
        <s v="HIKARI TSUSHIN INC"/>
        <s v="REPLY SPA"/>
        <s v="LAWSON INC"/>
        <s v="NIPPON PROLOGIS REIT INC"/>
        <s v="EAGLE PHARMACEUTICALS INC"/>
        <s v="ZBH 3 3/8 11/30/21"/>
        <s v="SUMITOMO MITSUI TRUST HOLDIN"/>
        <s v="THE FOSCHINI GROUP LTD"/>
        <s v="HSBC 0 08/03/20"/>
        <s v="ABSA BANK KENYA PLC"/>
        <s v="KMI 5 1/2 03/01/44"/>
        <s v="MEZZAN HOLDING CO KSCC"/>
        <s v="OMC 2.45 04/30/30"/>
        <s v="1.00% 1NYK01EDA50 50"/>
        <s v="NATIONAL GENERAL HLDGS"/>
        <s v="DELTA ELECTRONICS INC"/>
        <s v="CHINA CONCH VENTURE HOLDINGS"/>
        <s v="2.00% 2% RD 10T SD 21"/>
        <s v="CHINA CONSTRUCTION BANK-H"/>
        <s v="KARNOV GROUP AB"/>
        <s v="KYOCERA CORP"/>
        <s v="PERU 8.2 08/12/26"/>
        <s v="EVRG 4.1 04/01/43"/>
        <s v="UPJOHN 4 06/22/50"/>
        <s v="GRUPO ARGOS SA"/>
        <s v="NEW MAURITIUS HOTELS LTD"/>
        <s v="MITSUBISHI UFJ FINANCIAL GRO"/>
        <s v="NDAQ 1 3/4 03/28/29"/>
        <s v="GLW 3.9 11/15/49"/>
        <s v="CMARK 1 1/8 05/23/29"/>
        <s v="ANGOL 9 1/8 11/26/49"/>
        <s v="DOW 4 3/8 11/15/42"/>
        <s v="MAGNIT PJSC"/>
        <s v="PROXIMUS"/>
        <s v="LOW 3.12 04/15/22"/>
        <s v="EXC 4 03/01/48"/>
        <s v="UNH 3 3/4 10/15/47"/>
        <s v="CNA FINANCIAL CORP"/>
        <s v="NI 3.49 05/15/27"/>
        <s v="BANK ALFALAH LTD"/>
        <s v="DOMREP 8.9 02/15/23"/>
        <s v="OXY 3 02/15/27"/>
        <s v="QATAR ISLAMIC BANK"/>
        <s v="AXASA 8.6 12/15/30"/>
        <s v="5.00% 5% Realkredi 38"/>
        <s v="CTCI CORP"/>
        <s v="AU OPTRONICS CORP"/>
        <s v="NETHER 2 3/4 01/15/47"/>
        <s v="TJX 2 1/4 09/15/26"/>
        <s v="BANK OF BEIJING CO LTD -A"/>
        <s v="UNIVERSAL ROBINA CORP"/>
        <s v="CAN APARTMENT PROP REAL ESTA"/>
        <s v="SECOM CO LTD"/>
        <s v="SUNTORY BEVERAGE &amp; FOOD LTD"/>
        <s v="DINO POLSKA SA"/>
        <s v="IBM 3 1/2 05/15/29"/>
        <s v="MGS 3.502 05/31/27"/>
        <s v="CNP 5.85 01/15/41"/>
        <s v="SQUARE PHARMACEUTICALS LTD"/>
        <s v="ALLIANZ SE-REG"/>
        <s v="4.00% 4% Realkredi 35"/>
        <s v="CVS 3 7/8 07/20/25"/>
        <s v="MGS 3.757 04/20/23"/>
        <s v="0.79% BRFkredit 45 38"/>
        <s v="TEVA 1 1/4 03/31/23"/>
        <s v="ANEKA TAMBANG TBK"/>
        <s v="CME 5.3 09/15/43"/>
        <s v="DOMREP 6 1/2 02/15/48"/>
        <s v="SIAM CEMENT PUB CO-FOR REG"/>
        <s v="NOVOLIPETSK STEEL PJSC"/>
        <s v="ARDFIN 5 06/30/27"/>
        <s v="ABT 5.3 05/27/40"/>
        <s v="HRVATSKI TELEKOM DD"/>
        <s v="INDON 2.85 02/14/30"/>
        <s v="TCGR 3 7/8 05/02/25"/>
        <s v="INDON 4 3/4 01/08/26"/>
        <s v="SPAR GROUP LIMITED/THE"/>
        <s v="6.00% 6% Totalkred 33"/>
        <s v="SECURITY BANK CORP"/>
        <s v="7.00% 7% Unikredit 29"/>
        <s v="GRAND KOREA LEISURE CO LTD"/>
        <s v="5.00% 5% Totalkred 35"/>
        <s v="DIGITAL REALTY TRUST INC"/>
        <s v="METLIFE INC"/>
        <s v="CHONG KUN DANG PHARMACEUTICA"/>
        <s v="MDT 4 3/8 03/15/35"/>
        <s v="CMZB 0 5/8 08/28/24"/>
        <s v="KGHM POLSKA MIEDZ SA"/>
        <s v="CIPLA LTD"/>
        <s v="UNION ANDINA DE CEMENTOS SAA"/>
        <s v="SAMBA FINANCIAL GROUP"/>
        <s v="RELLN 1 1/2 05/13/27"/>
        <s v="SUNWAY REAL ESTATE INVESTMEN"/>
        <s v="HELLENIC PETROLEUM SA"/>
        <s v="RURAIL 5.7 04/05/22"/>
        <s v="TAURON POLSKA ENERGIA SA"/>
        <s v="HITE JINRO CO LTD"/>
        <s v="1.00% 1RDF21AP1IT 21"/>
        <s v="COF 4 3/4 07/15/21"/>
        <s v="ZHEJIANG LONGSHENG GROUP C-A"/>
        <s v="AL SUWADI POWER"/>
        <s v="T 3 1/2 02/15/39"/>
        <s v="DANGOTE CEMENT PLC"/>
        <s v="ACCEL ENTERTAINMENT INC"/>
        <s v="PARGUY 4.95 04/28/31"/>
        <s v="CHINA PACIFIC INSURANCE GR-H"/>
        <s v="HOYA CORP"/>
        <s v="UNH 2 3/8 08/15/24"/>
        <s v="LIFE HEALTHCARE GROUP HOLDIN"/>
        <s v="LYB 4 7/8 03/15/44"/>
        <s v="EMR 2 5/8 02/15/23"/>
        <s v="MCD 1.45 09/01/25"/>
        <s v="SHANDONG XINCHAO ENERGY CO-A"/>
        <s v="JNJ 3 5/8 03/03/37"/>
        <s v="DUSKIN CO LTD"/>
        <s v="BYD 4 3/4 12/01/27"/>
        <s v="VZ 4.4 11/01/34"/>
        <s v="COSMOS PHARMACEUTICAL CORP"/>
        <s v="AEP 4 1/2 03/01/49"/>
        <s v="TORRENT POWER LTD"/>
        <s v="FEDERAL GRID CO UNIFIED ENER"/>
        <s v="SUNSHM 6 1/2 05/15/26"/>
        <s v="ENAPCL 4 3/4 12/06/21"/>
        <s v="NETWORK INTERNATIONAL HOLDIN"/>
        <s v="DIS 4 3/4 09/15/44"/>
        <s v="GULF ENERGY DEVELOPM-FOREIGN"/>
        <s v="SURGUTNEFTEGAS-SP ADR"/>
        <s v="LAM RESEARCH CORP"/>
        <s v="RAIFFEISEN BANK INTERNATIONA"/>
        <s v="BNTNF 10 01/01/27"/>
        <s v="IBL LTD COM STK MUR"/>
        <s v="BKNG 3.55 03/15/28"/>
        <s v="MAIL.RU GROUP-GDR REGS"/>
        <s v="PEMEX 7.69 01/23/50"/>
        <s v="OVINTIV INC"/>
        <s v="EVEREST RE GROUP LTD"/>
        <s v="MAXIS BHD"/>
        <s v="DELL 4 07/15/24"/>
        <s v="WANDA FILM HOLDING CO LTD-A"/>
        <s v="MAJOR CINEPLEX GROUP-FOREIGN"/>
        <s v="HERA SPA"/>
        <s v="AUSNET SERVICES"/>
        <s v="CHINA LIFE INSURANCE CO-H"/>
        <s v="OOREDOO"/>
        <s v="ABBV 4 5/8 10/01/42"/>
        <s v="MRK 1.45 06/24/30"/>
        <s v="CNHI 4 3/8 04/05/22"/>
        <s v="SPX CORP"/>
        <s v="ROMANI 2.124 07/16/31"/>
        <s v="PERUGB 5.4 08/12/34"/>
        <s v="INTL BUSINESS MACHINES CORP"/>
        <s v="HOUGHTON MIFFLIN HARCOURT CO"/>
        <s v="TSURUHA HOLDINGS INC"/>
        <s v="PICC PROPERTY &amp; CASUALTY-H"/>
        <s v="DUK 4 1/4 12/15/41"/>
        <s v="CHINA STATE CONSTRUCTION -A"/>
        <s v="AMGN 3 1/8 05/01/25"/>
        <s v="SUMIBK 3.04 07/16/29"/>
        <s v="LLOYDS 4.582 12/10/25"/>
        <s v="CMCSA 2.65 02/01/30"/>
        <s v="KZOKZ 6 3/8 10/24/48"/>
        <s v="EMACN 3.55 06/15/26"/>
        <s v="CCE 0.7 09/12/31"/>
        <s v="CHINA MACHINERY ENGINEERIN-H"/>
        <s v="REPHUN 7 5/8 03/29/41"/>
        <s v="TURKEY 6.35 08/10/24"/>
        <s v="MEX 4 3/4 04/27/32"/>
        <s v="HANNOVER RUECK SE"/>
        <s v="OFFSHORE OIL ENGINEERING-A"/>
        <s v="KMW CO LTD"/>
        <s v="BID CORP LTD"/>
        <s v="ARCTURUS THERAPEUTICS HOLDIN"/>
        <s v="COSCO SHIPPING ENERGY TRAN-H"/>
        <s v="ECLCI 4 1/2 01/29/25"/>
        <s v="HUM 4.8 03/15/47"/>
        <s v="HESM 5 5/8 02/15/26"/>
        <s v="AN 3 1/2 11/15/24"/>
        <s v="COPART INC"/>
        <s v="ARCOS DORADOS HOLDINGS INC-A"/>
        <s v="JPM 4.023 12/05/24"/>
        <s v="HERO MOTOCORP LTD"/>
        <s v="AP MOELLER-MAERSK A/S-A"/>
        <s v="HUBEI ENERGY GROUP CO LTD-A"/>
        <s v="CHINA RESOURCES CEMENT"/>
        <s v="IBM 4 1/4 05/15/49"/>
        <s v="ING BANK SLASKI SA"/>
        <s v="DUK 3.4 10/01/46"/>
        <s v="1.00% 1RD10F25APRF 25"/>
        <s v="CSCHLD 5 3/8 02/01/28"/>
        <s v="ANTM 4 3/8 12/01/47"/>
        <s v="EGYPT 7.903 02/21/48"/>
        <s v="AAPL 3.85 05/04/43"/>
        <s v="BHCCN 7 01/15/28"/>
        <s v="5.00% Dansk Landbr 32"/>
        <s v="7.00% 7% BRFkredit 31"/>
        <s v="HONG LEONG FINANCIAL GROUP"/>
        <s v="EGYPT 7.6003 03/01/29"/>
        <s v="AGUAS ANDINAS SA-A"/>
        <s v="BURGAN BANK"/>
        <s v="PETROVIETNAM GAS JOINT STOCK"/>
        <s v="O'REILLY AUTOMOTIVE INC"/>
        <s v="DUBAI ISLAMIC BANK"/>
        <s v="GALAPAGOS NV"/>
        <s v="PANAMA 3 3/4 03/16/25"/>
        <s v="HCA 5 1/4 04/15/25"/>
        <s v="CHINA MODERN DAIRY HOLDINGS"/>
        <s v="MEX 5 04/27/51"/>
        <s v="CE 4 5/8 11/15/22"/>
        <s v="BCULC 5 10/15/25"/>
        <s v="INDUSTRIES QATAR"/>
        <s v="MAA 3.6 06/01/27"/>
        <s v="UMW HOLDINGS BHD"/>
        <s v="PACKAGING CORP OF AMERICA"/>
        <s v="JD 4 1/8 01/14/50"/>
        <s v="BORREGAARD ASA"/>
        <s v="DEFAULTED: VENZ 8 1/4 10/13/24"/>
        <s v="WATTS WATER TECHNOLOGIES-A"/>
        <s v="EXTRA SPACE STORAGE INC"/>
        <s v="DIAGEO PLC"/>
        <s v="ANGOL 9 3/8 05/08/48"/>
        <s v="CASTELLUM AB"/>
        <s v="NEXTERA ENERGY INC"/>
        <s v="MET 5.7 06/15/35"/>
        <s v="BMRIIJ 4 3/4 05/13/25"/>
        <s v="HILLTOP HOLDINGS INC"/>
        <s v="SA CORPORATE REAL ESTATE LTD"/>
        <s v="JD.COM INC-ADR"/>
        <s v="JAPAN POST HOLDINGS CO LTD"/>
        <s v="KMI 4 1/4 09/01/24"/>
        <s v="TELVIS 6 1/8 01/31/46"/>
        <s v="SYF 4 1/4 08/15/24"/>
        <s v="HYUNDAI HEAVY INDUSTRIES HOL"/>
        <s v="AET 2 3/4 11/15/22"/>
        <s v="GENWORTH MI CANADA INC"/>
        <s v="SIEMENS LTD"/>
        <s v="TOBU RAILWAY CO LTD"/>
        <s v="ASM PACIFIC TECHNOLOGY"/>
        <s v="LAMR 4 7/8 01/15/29"/>
        <s v="ABB POWER PRODUCTS &amp; SYSTEMS"/>
        <s v="ZIGGO 5 1/2 01/15/27"/>
        <s v="QATAR GAS TRANSPORT(NAKILAT)"/>
        <s v="ACBEL POLYTECH INC"/>
        <s v="SLGN 4 1/8 02/01/28"/>
        <s v="PRU 6 5/8 06/21/40"/>
        <s v="HYUNDAI MOBIS CO LTD"/>
        <s v="ADI 3 1/2 12/05/26"/>
        <s v="ATMOS ENERGY CORP"/>
        <s v="GRUPO AVAL ACCIONES SA -PF"/>
        <s v="BMO 2 1/2 06/28/24"/>
        <s v="SIME DARBY PROPERTY BHD"/>
        <s v="CONTRAFECT CORP"/>
        <s v="SANUSA 4 1/2 07/17/25"/>
        <s v="JPM 4 1/8 12/15/26"/>
        <s v="RADIAN GROUP INC"/>
        <s v="MESAIEED PETROCHEMICAL HOLDI"/>
        <s v="PETRO RIO SA"/>
        <s v="BOUBYAN BANK K.S.C"/>
        <s v="FIH MOBILE LTD"/>
        <s v="OSI SYSTEMS INC"/>
        <s v="TELADOC HEALTH INC"/>
        <s v="PEMEX 6.95 01/28/60"/>
        <s v="LIC HOUSING FINANCE LTD"/>
        <s v="KRUNG THAI BANK PUB CO-FOREI"/>
        <s v="MAGELLAN HEALTH INC"/>
        <s v="JSW ENERGY LTD"/>
        <s v="ASIAN PAINTS LTD"/>
        <s v="GRUPO DE INV SURAMERICANA"/>
        <s v="DOV 5 3/8 03/01/41"/>
        <s v="KMB 6 5/8 08/01/37"/>
        <s v="JEF 5 1/2 10/18/23"/>
        <s v="T 5.55 08/15/41"/>
        <s v="SCHOELLER-BLECKMANN OILFIELD"/>
        <s v="ITALIAN-THAI DEVELOP-FOREIGN"/>
        <s v="BANK OF NINGBO CO LTD -A"/>
        <s v="0.58% Nykredit 33D 38"/>
        <s v="GS 2.6 02/07/30"/>
        <s v="FISV 4.2 10/01/28"/>
        <s v="PEP 3 1/2 03/19/40"/>
        <s v="DELIVERY HERO SE"/>
        <s v="FABRINET"/>
        <s v="ROCKIE 3.6 05/15/25"/>
        <s v="CATO CORP-CLASS A"/>
        <s v="COMCCT 6 7/8 02/06/24"/>
        <s v="BANCA TRANSILVANIA SA"/>
        <s v="MSFT 2.7 02/12/25"/>
        <s v="CHINA EVERBRIGHT INTL LTD"/>
        <s v="BUENOS Float 05/31/22"/>
        <s v="SBUX 4.45 08/15/49"/>
        <s v="BANCO 2.704 01/09/25"/>
        <s v="EASTERLY GOVERNMENT PROPERTI"/>
        <s v="AES TIETE ENERGIA SA-UNIT"/>
        <s v="TURKEY 4 1/4 03/13/25"/>
        <s v="SMC CORP"/>
        <s v="SWISS LIFE HOLDING AG-REG"/>
        <s v="TENAGA NASIONAL BHD"/>
        <s v="CHINA COMMUNICATIONS CONST-H"/>
        <s v="ABT 4 3/4 11/30/36"/>
        <s v="AYR 5 04/01/23"/>
        <s v="SIDI KERIR PETROCHEMICALS CO"/>
        <s v="ALB 4.15 12/01/24"/>
        <s v="AGNICO EAGLE MINES LTD"/>
        <s v="CAPITALAND MALL TRUST"/>
        <s v="INARI AMERTRON BHD"/>
        <s v="ECOPET 6 7/8 04/29/30"/>
        <s v="IPG 4.2 04/15/24"/>
        <s v="GENTING PLANTATIONS BHD"/>
        <s v="MAGNIT  PJSC-SPON GDR REGS"/>
        <s v="FORTRESS REIT LTD-A"/>
        <s v="ECLAT TEXTILE COMPANY LTD"/>
        <s v="COCA-COLA AMATIL LTD"/>
        <s v="NANTKWEST INC"/>
        <s v="VAXART INC"/>
        <s v="BANCO BRADESCO SA-PREF"/>
        <s v="MSI 4.6 05/23/29"/>
        <s v="VW 3 3/4 PERP"/>
        <s v="SHAW COMMUNICATIONS INC-B"/>
        <s v="CHINA RESOURCES GAS GROUP LT"/>
        <s v="USINAS SIDER MINAS GER-PF A"/>
        <s v="M6-METROPOLE TELEVISION"/>
        <s v="UNH 4 1/4 06/15/48"/>
        <s v="ROMANI 2 01/28/32"/>
        <s v="WFC 1 02/02/27"/>
        <s v="UNH 6 1/2 06/15/37"/>
        <s v="BRADY CORPORATION - CL A"/>
        <s v="ABIBB 4 3/4 01/23/29"/>
        <s v="AEGEBZ 5 3/4 10/10/24"/>
        <s v="7.00% 7% Danske Kr 31"/>
        <s v="DCP 5 5/8 07/15/27"/>
        <s v="VODAFONE GROUP PLC"/>
        <s v="1.00% 321.E.ap22RF 22"/>
        <s v="OMC 3 5/8 05/01/22"/>
        <s v="CME GROUP INC"/>
        <s v="ABIBB 4.7 02/01/36"/>
        <s v="ZAI LAB LTD-ADR"/>
        <s v="WMB 5.1 09/15/45"/>
        <s v="MULTICHOICE GROUP LTD"/>
        <s v="RY 2 1/4 11/01/24"/>
        <s v="IJM CORP BHD"/>
        <s v="BLOOMBERRY RESORTS CORP"/>
        <s v="PARGUY 4 5/8 01/25/23"/>
        <s v="PAA 4.3 01/31/43"/>
        <s v="INTERN 3 3/8 11/15/25"/>
        <s v="ACC LTD"/>
        <s v="EIX 3.65 03/01/28"/>
        <s v="SHANXI XISHAN COAL &amp; ELEC-A"/>
        <s v="CROATI 1 1/8 06/19/29"/>
        <s v="AMGN 3.2 11/02/27"/>
        <s v="4.00% 4% BRF 111.B 35"/>
        <s v="SESGFP 4 3/4 03/11/21"/>
        <s v="LLOYDS 2.907 11/07/23"/>
        <s v="NESTLE SA-REG"/>
        <s v="CREDIT SUISSE GROUP AG-REG"/>
        <s v="4.00% 4% Nykredit 22"/>
        <s v="LETSHEGO HOLDINGS LTD"/>
        <s v="KEY 2.55 10/01/29"/>
        <s v="KAO CORP"/>
        <s v="MITSUI &amp; CO LTD"/>
        <s v="PIPER SANDLER COS"/>
        <s v="OMNICOM GROUP"/>
        <s v="SUN 6 04/15/27"/>
        <s v="ODONTOPREV S.A."/>
        <s v="V.S. INDUSTRY BERHAD"/>
        <s v="WOLTERS KLUWER"/>
        <s v="VER 3.1 12/15/29"/>
        <s v="LOTTE FINE CHEMICAL CO LTD"/>
        <s v="BEC WORLD PCL-FOREIGN"/>
        <s v="CS 2.1 11/12/21"/>
        <s v="ARGENT 6 7/8 01/26/27"/>
        <s v="BNP 6 1/8 PERP"/>
        <s v="ALPHA BANK AE"/>
        <s v="WATERS CORP"/>
        <s v="TWC 4 09/01/21"/>
        <s v="AEON CO LTD"/>
        <s v="BANK NEGARA INDONESIA PERSER"/>
        <s v="POWER GRID CORP OF INDIA LTD"/>
        <s v="CHINA BIOLOGIC PRODUCTS HOLD"/>
        <s v="RIB SOFTWARE SE-TEND"/>
        <s v="BABA 4.4 12/06/57"/>
        <s v="ENBL 4.4 03/15/27"/>
        <s v="SINOPE 2.7 05/13/30"/>
        <s v="INDOGB 6 1/8 05/15/28"/>
        <s v="SKGID 1 1/2 09/15/27"/>
        <s v="BIDU 4 7/8 11/14/28"/>
        <s v="DOHA BANK QPSC"/>
        <s v="PHILIP 3.95 01/20/40"/>
        <s v="ORION OYJ-CLASS B"/>
        <s v="T 3.15 09/04/36"/>
        <s v="COMPUTACENTER PLC"/>
        <s v="CIFI HOLDINGS GROUP CO LTD"/>
        <s v="SAMSUNG C&amp;T CORP"/>
        <s v="NATIONAL WESTERN LIFE GROU-A"/>
        <s v="ADM 4 1/2 03/15/49"/>
        <s v="CBTX INC"/>
        <s v="WORKDAY INC-CLASS A"/>
        <s v="NEE 3.99 03/01/49"/>
        <s v="ABIBB 8.2 01/15/39"/>
        <s v="AMEREN CORPORATION"/>
        <s v="C 4 1/2 01/14/22"/>
        <s v="WPG HOLDINGS LTD"/>
        <s v="AXIS BANK LTD"/>
        <s v="SYDAU 1 3/4 04/26/28"/>
        <s v="6.00% Dansk Landbr 32"/>
        <s v="DD 4.725 11/15/28"/>
        <s v="MMM 2 06/26/22"/>
        <s v="BAC 3.419 12/20/28"/>
        <s v="MEX 4 1/2 04/22/29"/>
        <s v="RSG 2 1/2 08/15/24"/>
        <s v="RFLB 7 1/4 05/10/34"/>
        <s v="SAVOLA"/>
        <s v="VICI 4 1/8 08/15/30"/>
        <s v="UNIQUE HOTEL &amp; RESORTS LTD"/>
        <s v="NORDEA BANK ABP"/>
        <s v="COUNTRY GARDEN HOLDINGS CO"/>
        <s v="MERLIN PROPERTIES SOCIMI SA"/>
        <s v="GLPI 4 01/15/30"/>
        <s v="ADGB 3 1/8 10/11/27"/>
        <s v="WLK 5 08/15/46"/>
        <s v="BANCO DO BRASIL S.A."/>
        <s v="BTPCL 5.1 07/15/50"/>
        <s v="1.50% 1,5RD27SSA50 50"/>
        <s v="SHOUGANG FUSHAN RESOURCES GR"/>
        <s v="YTL POWER INTERNATIONAL BHD"/>
        <s v="IGM FINANCIAL INC"/>
        <s v="SBUX 3.55 08/15/29"/>
        <s v="SGMS 3 3/8 02/15/26"/>
        <s v="CHILE 2.55 01/27/32"/>
        <s v="KUMBA IRON ORE LTD"/>
        <s v="FORUS SA"/>
        <s v="ACRON PJSC"/>
        <s v="VONOVIA SE"/>
        <s v="MMP 3.95 03/01/50"/>
        <s v="IND &amp; COMM BK OF CHINA-H"/>
        <s v="CNH INDUSTRIAL NV"/>
        <s v="BANK OF BARODA"/>
        <s v="HOTA INDUSTRIAL MFG CO LTD"/>
        <s v="KUWAIT PROJECTS CO HOLDINGS"/>
        <s v="DEUTSCHE WOHNEN SE"/>
        <s v="T 1.8 09/05/26"/>
        <s v="HAMAMATSU PHOTONICS KK"/>
        <s v="PING AN BANK CO LTD-A"/>
        <s v="HARTFORD FINANCIAL SVCS GRP"/>
        <s v="SANUSA 3.4 01/18/23"/>
        <s v="SUNNY OPTICAL TECH"/>
        <s v="HNDLIN 5 7/8 09/30/26"/>
        <s v="SHINSEGAE INC"/>
        <s v="CAMEBO 5 3/4 01/31/27"/>
        <s v="GB GROUP PLC"/>
        <s v="PDCAR 7.45 09/01/24"/>
        <s v="DETSKY MIR PJSC"/>
        <s v="LOW 3 7/8 09/15/23"/>
        <s v="ALPEK SA DE CV"/>
        <s v="SEARLE COMPANY LTD/THE"/>
        <s v="KINGDEE INTERNATIONAL SFTWR"/>
        <s v="PHILIP 5 1/2 03/30/26"/>
        <s v="PILIPINAS SHELL PETROLEUM"/>
        <s v="LNCFIN 3 5/8 04/01/24"/>
        <s v="GSK 3 7/8 05/15/28"/>
        <s v="SEPLAT PETROLEUM DEVELOPMENT"/>
        <s v="PTT PCL/FOREIGN"/>
        <s v="GPN 3.2 08/15/29"/>
        <s v="LEE &amp; MAN PAPER MANUFACTURIN"/>
        <s v="MMM 3 3/8 03/01/29"/>
        <s v="UNANA 5.9 11/15/32"/>
        <s v="QATAR 4.817 03/14/49"/>
        <s v="VMED 4 7/8 07/15/28"/>
        <s v="WESTERN UNION CO"/>
        <s v="MBONO 7 3/4 05/29/31"/>
        <s v="FIRST GEN CORPORATION"/>
        <s v="BG 3 3/4 09/25/27"/>
        <s v="OMV AG"/>
        <s v="MOSCOW EXCHANGE MICEX-RTS PJ"/>
        <s v="CHINA RESOURCES PHARMACEUTIC"/>
        <s v="ENERGISA SA-UNITS"/>
        <s v="V 2.05 04/15/30"/>
        <s v="RIO TINTO PLC"/>
        <s v="LOW 2 1/2 04/15/26"/>
        <s v="NIPPON STEEL CORP"/>
        <s v="GE 3.15 09/07/22"/>
        <s v="BNS 4 1/2 12/16/25"/>
        <s v="CHTR 4 3/4 03/01/30"/>
        <s v="ASE TECHNOLOGY HOLDING CO LT"/>
        <s v="VIETJET AVIATION JSC"/>
        <s v="DUK 2 3/4 04/01/50"/>
        <s v="NSM 6 01/15/27"/>
        <s v="CONSTRUTORA TENDA SA"/>
        <s v="1.00% 1RD10F24APRF 24"/>
        <s v="PFE 3.4 05/15/24"/>
        <s v="BEIJING ORIGINWATER TECHNO-A"/>
        <s v="QATAR 3 3/4 04/16/30"/>
        <s v="COCA-COLA CO/THE"/>
        <s v="AL-MAZAYA HOLDING CO"/>
        <s v="ILIAD SA"/>
        <s v="DECIPHERA PHARMACEUTICALS IN"/>
        <s v="TURKIYE IS BANKASI-C"/>
        <s v="SAMSUNG LIFE INSURANCE CO LT"/>
        <s v="MOS 4 1/4 11/15/23"/>
        <s v="SWK 3.4 03/01/26"/>
        <s v="BANK CENTRAL ASIA TBK PT"/>
        <s v="PETROBRAS - PETROLEO BRAS"/>
        <s v="CABOT OIL &amp; GAS CORP"/>
        <s v="RAILBZ 5 7/8 01/18/25"/>
        <s v="BMY 4 1/8 06/15/39"/>
        <s v="WW INTERNATIONAL INC"/>
        <s v="HNDA 3 5/8 10/10/23"/>
        <s v="ARROWHEAD PHARMACEUTICALS IN"/>
        <s v="ALTEO LTD"/>
        <s v="HERSHEY CO/THE"/>
        <s v="AEROFLOT PJSC"/>
        <s v="CFELEC 7.35 11/25/25"/>
        <s v="SSE PLC"/>
        <s v="BANCORP INC/THE"/>
        <s v="BRITANNIA INDUSTRIES LTD"/>
        <s v="RH"/>
        <s v="KZOKZ 5 3/4 04/19/47"/>
        <s v="REDEFINE PROPERTIES LTD"/>
        <s v="CVS 5.3 12/05/43"/>
        <s v="PORTLAND GENERAL ELECTRIC CO"/>
        <s v="TOYOTA 3 3/8 04/01/30"/>
        <s v="KUEHNE + NAGEL INTL AG-REG"/>
        <s v="POWSOL 6 1/4 05/15/26"/>
        <s v="TELEFONICA BRASIL S.A.-PREF"/>
        <s v="ISPIM 1 11/19/26"/>
        <s v="LLOYDS 4 3/8 03/22/28"/>
        <s v="ORCL 4 11/15/47"/>
        <s v="CGI INC"/>
        <s v="TEXAS ROADHOUSE INC"/>
        <s v="NORFOLK SOUTHERN CORP"/>
        <s v="AXASA 3 1/4 05/28/49"/>
        <s v="FOXA 4.709 01/25/29"/>
        <s v="CEMEX LATAM HOLDINGS SA"/>
        <s v="LUMENTUM HOLDINGS INC"/>
        <s v="CMCSA 4.049 11/01/52"/>
        <s v="GSK 6 3/8 05/15/38"/>
        <s v="DIS 2.55 02/15/22"/>
        <s v="POST 5 5/8 01/15/28"/>
        <s v="OBL 0 04/05/24"/>
        <s v="UCGIM 3 7/8 PERP"/>
        <s v="NATIONAL RESEARCH CORP"/>
        <s v="FENG TAY ENTERPRISE CO LTD"/>
        <s v="CHINA YANGTZE POWER CO LTD-A"/>
        <s v="DANBNK 0 3/4 06/02/23"/>
        <s v="KMI 5 03/01/43"/>
        <s v="ENERJISA ENERJI AS"/>
        <s v="LLOYDS 3 01/11/22"/>
        <s v="JPM 1.047 11/04/32"/>
        <s v="VERACYTE INC"/>
        <s v="KCC CORP"/>
        <s v="HANKOOK TIRE &amp; TECHNOLOGY CO"/>
        <s v="MS 2 3/4 05/19/22"/>
        <s v="KOLMAR KOREA CO LTD"/>
        <s v="BK 3.55 09/23/21"/>
        <s v="ALPHA FINANCIAL MARKETS CONS"/>
        <s v="AON 4.6 06/14/44"/>
        <s v="AL AHLI BANK OF KUWAIT"/>
        <s v="BKO 0 12/11/20"/>
        <s v="STANBIC IBTC HOLDINGS PLC"/>
        <s v="HAIER ELECTRONICS GROUP CO"/>
        <s v="5.00% 5% DLR 42 s. 29"/>
        <s v="POLY PROPERTY GROUP CO LTD"/>
        <s v="UNP 3.95 09/10/28"/>
        <s v="CCI 4 11/15/49"/>
        <s v="ORLY 3.55 03/15/26"/>
        <s v="DIRECT LINE INSURANCE GROUP"/>
        <s v="MRK 3.7 02/10/45"/>
        <s v="DRVTIM 8 06/01/21"/>
        <s v="JIANGSU YANGHE BREWERY -A"/>
        <s v="RADPAR 9 1/4 02/01/28"/>
        <s v="EXIMCH 2 04/26/21"/>
        <s v="WALMART DE MEXICO SAB DE CV"/>
        <s v="NAGOYA RAILROAD CO LTD"/>
        <s v="RAMBUS INC"/>
        <s v="MGS 3.733 06/15/28"/>
        <s v="ALIMAK GROUP AB"/>
        <s v="FTI CONSULTING INC"/>
        <s v="F 4 3/8 08/06/23"/>
        <s v="BUMRUNGRAD HOSPITAL-FOREIGN"/>
        <s v="QUEST DIAGNOSTICS INC"/>
        <s v="ENAPCL 3 3/4 08/05/26"/>
        <s v="GLPI 5 3/8 11/01/23"/>
        <s v="TJX 3 1/2 04/15/25"/>
        <s v="COLOM 3 01/30/30"/>
        <s v="JORDAN ISLAMIC BANK"/>
        <s v="MCD 4 7/8 07/15/40"/>
        <s v="AMT 3 1/8 01/15/27"/>
        <s v="DUK 3.2 01/15/27"/>
        <s v="JNJ 2.45 03/01/26"/>
        <s v="INDOGB 8 3/8 09/15/26"/>
        <s v="FRTR 1 1/2 05/25/31"/>
        <s v="SWEDA 1 06/18/25 #195"/>
        <s v="T 2 1/2 02/15/46"/>
        <s v="PALM HILLS DEVELOPMENTS SAE"/>
        <s v="BHARTI AIRTEL LTD"/>
        <s v="QATAR ALUMINUM MANUFACTURING"/>
        <s v="GRUPO FINANCIERO GALICIA-ADR"/>
        <s v="AES GENER SA"/>
        <s v="D 6.05 01/15/38"/>
        <s v="SAUDI GROUND SERVICES CO"/>
        <s v="UBS 5 3/4 PERP"/>
        <s v="ORBIA ADVANCE CORP SAB DE CV"/>
        <s v="HSBC BANK OMAN"/>
        <s v="COF 3 3/8 02/15/23"/>
        <s v="VALERO ENERGY CORP"/>
        <s v="AECI LTD"/>
        <s v="TENCNT 2.39 06/03/30"/>
        <s v="TURKIYE GARANTI BANKASI"/>
        <s v="GE 4 1/8 10/09/42"/>
        <s v="NGERIA 8.747 01/21/31"/>
        <s v="COLTES 5 3/4 11/03/27"/>
        <s v="PARQUE ARAUCO S.A."/>
        <s v="BCOLO 4 5/8 12/18/29"/>
        <s v="TCDPSA 5 7/8 04/15/27"/>
        <s v="ZHAOJIN MINING INDUSTRY - H"/>
        <s v="RUSSIA 5.1 03/28/35"/>
        <s v="COFACE SA"/>
        <s v="CTBC FINANCIAL HOLDING CO LT"/>
        <s v="AIRPORTS OF THAILAND PCL-FOR"/>
        <s v="INTERCONTINENTAL EXCHANGE IN"/>
        <s v="CONSTELLATION SOFTWARE INC"/>
        <s v="INFORMA PLC"/>
        <s v="LNC 6.3 10/09/37"/>
        <s v="PETRON CORP"/>
        <s v="HOME DEPOT INC"/>
        <s v="EAGRUY 5 3/8 05/01/23"/>
        <s v="CD PROJEKT SA"/>
        <s v="STEEL AUTHORITY OF INDIA"/>
        <s v="GENERAL MILLS INC"/>
        <s v="CI 3.05 10/15/27"/>
        <s v="ZAYO 4 03/01/27"/>
        <s v="ROMANI 3 7/8 10/29/35"/>
        <s v="PEMEX 6 1/2 06/02/41"/>
        <s v="ARMK 5 02/01/28"/>
        <s v="SIMPLY GOOD FOODS CO/THE"/>
        <s v="TITIM 3 09/30/25"/>
        <s v="C 2.572 06/03/31"/>
        <s v="WPX 5 3/4 06/01/26"/>
        <s v="AIRASIA GROUP BHD"/>
        <s v="SO 4.3 03/15/42"/>
        <s v="WUXI BIOLOGICS CAYMAN INC"/>
        <s v="TMK PJSC"/>
        <s v="CAIXABANK SA"/>
        <s v="BECLE SAB DE CV"/>
        <s v="IBM 3 5/8 02/12/24"/>
        <s v="SMURFIT KAPPA GROUP PLC"/>
        <s v="CITADEL CAPITAL SAE"/>
        <s v="EFX 3.6 08/15/21"/>
        <s v="LIBERTY HOLDINGS LTD"/>
        <s v="CHINA MERCHANTS PORT HOLDING"/>
        <s v="WLK 3.6 08/15/26"/>
        <s v="PERU 6.95 08/12/31"/>
        <s v="THAIGB 2 1/8 12/17/26"/>
        <s v="DGFP 1 3/8 02/21/31"/>
        <s v="ORIENTAL PEARL GROUP CO LT-A"/>
        <s v="DOMINO'S PIZZA GROUP PLC"/>
        <s v="NTRCN 5 04/01/49"/>
        <s v="ABT 4.9 11/30/46"/>
        <s v="RABOBK 5 1/4 05/24/41"/>
        <s v="CS 4.55 04/17/26"/>
        <s v="ORIENTAL LAND CO LTD"/>
        <s v="RELLN 0 1/2 03/10/28"/>
        <s v="YANGZIJIANG SHIPBUILDING"/>
        <s v="VALMET OYJ"/>
        <s v="BOLSA MEXICANA DE VALORES SA"/>
        <s v="ARGENT 4 5/8 01/11/23"/>
        <s v="B. RILEY FINANCIAL INC"/>
        <s v="ADITYA BIRLA CAPITAL LTD"/>
        <s v="INDOGB 8 3/8 04/15/39"/>
        <s v="HONG LEONG BANK BERHAD"/>
        <s v="BESALCO SA"/>
        <s v="INTERTEK GROUP PLC"/>
        <s v="VZ 4.522 09/15/48"/>
        <s v="BIIB 5.2 09/15/45"/>
        <s v="EXC 6.35 10/01/36"/>
        <s v="NATIONAL GAS &amp; INDUSTRIALIZA"/>
        <s v="SDBC 2 1/8 06/01/21"/>
        <s v="1.00% 1NYK13Hju25D 25"/>
        <s v="COLOM 5 06/15/45"/>
        <s v="JPMORGAN CHASE &amp; CO"/>
        <s v="ANNALY CAPITAL MANAGEMENT IN"/>
        <s v="MCCORMICK &amp; CO-NON VTG SHRS"/>
        <s v="BMY 5 1/4 08/15/43"/>
        <s v="T 2 7/8 10/31/20"/>
        <s v="GUANGZHOU R&amp;F PROPERTIES - H"/>
        <s v="HST 3 3/4 10/15/23"/>
        <s v="ECUA 9 1/2 03/27/30"/>
        <s v="M DIAS BRANCO SA"/>
        <s v="4.00% 4% Realkredi 28"/>
        <s v="AMERICAN WOODMARK CORP"/>
        <s v="TIGO 6 5/8 10/15/26"/>
        <s v="HOA PHAT GROUP JSC"/>
        <s v="T 1 5/8 06/30/20"/>
        <s v="SCANSOURCE INC"/>
        <s v="JNJ 3 3/8 12/05/23"/>
        <s v="BRKHEC 4.1 02/01/42"/>
        <s v="LG CHEM LTD-PREFERENCE"/>
        <s v="FINECOBANK SPA"/>
        <s v="KDP 3.43 06/15/27"/>
        <s v="WHA CORP PCL-FOREIGN"/>
        <s v="MCK 3.95 02/16/28"/>
        <s v="SAMSUNG SDI CO LTD"/>
        <s v="GS 4 03/03/24"/>
        <s v="CIDARA THERAPEUTICS INC"/>
        <s v="APTV 4.15 03/15/24"/>
        <s v="LG CORP"/>
        <s v="PNC 4.2 11/01/25"/>
        <s v="KMT 3 7/8 02/15/22"/>
        <s v="BHARTI INFRATEL LTD"/>
        <s v="BACR 3.684 01/10/23"/>
        <s v="MOBILE TELECOMMUNICATIONS CO"/>
        <s v="ADM 4.016 04/16/43"/>
        <s v="ZAYO 6 1/8 03/01/28"/>
        <s v="AGILENT TECHNOLOGIES INC"/>
        <s v="MGS 4.893 06/08/38"/>
        <s v="PEP 3 1/2 07/17/25"/>
        <s v="NATURA &amp;CO HOLDING SA"/>
        <s v="L 3 3/4 04/01/26"/>
        <s v="GLOPAR 4 7/8 01/22/30"/>
        <s v="C 3.65 01/23/24"/>
        <s v="NEC NETWORKS &amp; SYSTEM INTEGR"/>
        <s v="GENMARK DIAGNOSTICS INC"/>
        <s v="ORPEA"/>
        <s v="IBM 2.85 05/13/22"/>
        <s v="MANAGEM"/>
        <s v="PCTEL INC"/>
        <s v="1.00% 1NYK13HjaDKK 23"/>
        <s v="2.00% 2NYK01EDA47 47"/>
        <s v="1.00% 1RD10F21APRF 21"/>
        <s v="CHINA MERCHANTS SHEKOU IND-A"/>
        <s v="RBLN 4.6 06/01/44"/>
        <s v="SECUREWORKS CORP - A"/>
        <s v="MUFG 3.407 03/07/24"/>
        <s v="HMS HOLDINGS CORP"/>
        <s v="CAPSTAR FINANCIAL HOLDINGS I"/>
        <s v="GHANA COMMERCIAL BANK"/>
        <s v="STOCKLAND"/>
        <s v="HD 3 3/4 02/15/24"/>
        <s v="HGB 3 10/27/27"/>
        <s v="DD 5.319 11/15/38"/>
        <s v="ITRON INC"/>
        <s v="HSBC 4 3/8 11/23/26"/>
        <s v="MICRO-STAR INTERNATIONAL CO"/>
        <s v="MERIDIAN ENERGY LTD"/>
        <s v="SRILAN 6.85 11/03/25"/>
        <s v="INDOGB 7 05/15/27"/>
        <s v="CORP INMOBILIARIA VESTA SAB"/>
        <s v="CIA CERVECERIAS UNIDAS SA"/>
        <s v="COLOM 4 1/2 03/15/29"/>
        <s v="DAEWOO SHIPBUILDING &amp; MARINE"/>
        <s v="SERBGB 5 7/8 02/08/28"/>
        <s v="PER AARSLEFF HOLDING A/S"/>
        <s v="EL 3.15 03/15/27"/>
        <s v="GREEN CROSS CORP"/>
        <s v="MEDCIJ 6 3/8 01/30/27"/>
        <s v="TOKYO ELECTRON LTD"/>
        <s v="BANGKOK BANK PCL-FOREIGN REG"/>
        <s v="ZOOM VIDEO COMMUNICATIONS-A"/>
        <s v="FOXA 5.576 01/25/49"/>
        <s v="CHONG HONG CONSTRUCTION CO"/>
        <s v="CMZB 6 1/8 PERP"/>
        <s v="UNITED INTERNATIONAL TRANSPO"/>
        <s v="ROBINSONS LAND CO"/>
        <s v="NETCOMPANY GROUP AS"/>
        <s v="VEEVA SYSTEMS INC-CLASS A"/>
        <s v="AMERICAN EXPRESS CO"/>
        <s v="CIA SIDERURGICA NACIONAL SA"/>
        <s v="JB HI-FI LTD"/>
        <s v="TRANSPORTADOR GAS SUR-SP B"/>
        <s v="SWISS RE AG"/>
        <s v="TENCENT HOLDINGS LTD"/>
        <s v="BPLN 3.017 01/16/27"/>
        <s v="CHEMOCENTRYX INC"/>
        <s v="SO 4.3 07/15/48"/>
        <s v="DISCOVERY LTD"/>
        <s v="4.00% 4% Totalkred 25"/>
        <s v="ORLY 3.9 06/01/29"/>
        <s v="MU 5.327 02/06/29"/>
        <s v="ADGB 3 1/8 09/30/49"/>
        <s v="CMS 3.1 08/15/50"/>
        <s v="TRPCN 5 10/16/43"/>
        <s v="NKE 2.85 03/27/30"/>
        <s v="UNP 4 3/8 11/15/65"/>
        <s v="EXC 3.4 09/01/21"/>
        <s v="VIETNM 4.8 11/19/24"/>
        <s v="LOXAM 2 7/8 04/15/26"/>
        <s v="CASTLE BIOSCIENCES INC"/>
        <s v="FSK 4 5/8 07/15/24"/>
        <s v="FIRST BANCORP/NC"/>
        <s v="AAPL 0 3/4 05/11/23"/>
        <s v="D 4.45 02/15/44"/>
        <s v="AAMAL CO"/>
        <s v="FARMERS NATL BANC CORP"/>
        <s v="GILD 4 1/2 02/01/45"/>
        <s v="BAC 3.248 10/21/27"/>
        <s v="HELVETIA HOLDING AG-REG"/>
        <s v="CSX 3.7 11/01/23"/>
        <s v="BANBRA 4 5/8 01/15/25"/>
        <s v="EIX 5.95 02/01/38"/>
        <s v="TITAN CEMENT INTERNATIONAL T"/>
        <s v="OC OERLIKON CORP AG-REG"/>
        <s v="AL-SALAM BANK"/>
        <s v="INFO 3 5/8 05/01/24"/>
        <s v="BERKSHIRE HATHAWAY INC-CL B"/>
        <s v="UNIVERSAL INSURANCE HOLDINGS"/>
        <s v="BEIJING ORIENTAL YUHONG-A"/>
        <s v="PANAMA 7 1/8 01/29/26"/>
        <s v="ATO 4.3 10/01/48"/>
        <s v="CHINA MINSHENG BANKING COR-H"/>
        <s v="FINANCIAL INSTITUTIONS INC"/>
        <s v="SEAGATE TECHNOLOGY"/>
        <s v="MITSUBISHI CHEMICAL HOLDINGS"/>
        <s v="BANK PEKAO SA"/>
        <s v="BANCO ESTADO RIO GRAN-PREF B"/>
        <s v="TEVA 6 01/31/25"/>
        <s v="KPERM 3.15 05/01/27"/>
        <s v="SAGB 8 7/8 02/28/35 #2035"/>
        <s v="HARVEY NORMAN HOLDINGS LTD"/>
        <s v="ALMARAI CO"/>
        <s v="GENTERA SAB DE CV"/>
        <s v="MUFG 3.961 03/02/28"/>
        <s v="HYUNDAI MOTOR CO"/>
        <s v="MUBAUH 2 7/8 05/21/30"/>
        <s v="PEP 3.6 08/13/42"/>
        <s v="STIFEL FINANCIAL CORP"/>
        <s v="CIECH SA"/>
        <s v="GS 3 04/26/22"/>
        <s v="3.00% 3% NYK 01E A 44"/>
        <s v="TRYG A/S"/>
        <s v="UPS 3.4 11/15/46"/>
        <s v="DUBAI INVESTMENTS PJSC"/>
        <s v="RY 4.65 01/27/26"/>
        <s v="NATIONAL BANK OF RAS AL-KHAI"/>
        <s v="ATLANTIC GRUPA DD"/>
        <s v="INTERNET INITIATIVE JAPAN"/>
        <s v="OKE 6.85 10/15/37"/>
        <s v="DRE 4 09/15/28"/>
        <s v="BOX INC - CLASS A"/>
        <s v="ECOPET 5 7/8 09/18/23"/>
        <s v="LAND &amp; HOUSES PUB CO-FOR REG"/>
        <s v="LHMCFI 6 1/4 12/20/23"/>
        <s v="DELL 8.35 07/15/46"/>
        <s v="SCIENTEX BHD"/>
        <s v="BIDU 4 1/8 06/30/25"/>
        <s v="LH 4.7 02/01/45"/>
        <s v="EDF 4 PERP"/>
        <s v="RBS 5.076 01/27/30"/>
        <s v="BANDAI NAMCO HOLDINGS INC"/>
        <s v="CONDA 4 1/2 01/30/30"/>
        <s v="OLD REPUBLIC INTL CORP"/>
        <s v="ABIBB 5.45 01/23/39"/>
        <s v="ARGENT 5 7/8 01/11/28"/>
        <s v="NOMURA HOLDINGS INC"/>
        <s v="ECUA 10 3/4 01/31/29"/>
        <s v="DEMANT A/S"/>
        <s v="JNJ 3 3/4 03/03/47"/>
        <s v="EOFP 2 3/8 06/15/27"/>
        <s v="MKL 3.35 09/17/29"/>
        <s v="LOW 4.65 04/15/42"/>
        <s v="XOM 2.992 03/19/25"/>
        <s v="SIAM COMMERCIAL BANK-FOREIGN"/>
        <s v="CAT 1.95 11/18/22"/>
        <s v="VLO 3.4 09/15/26"/>
        <s v="COLOM 4 1/8 05/15/51"/>
        <s v="NDAQ 4 1/4 06/01/24"/>
        <s v="GAZPROM PJSC-SPON ADR"/>
        <s v="COLGATE-PALMOLIVE CO"/>
        <s v="TAKE-TWO INTERACTIVE SOFTWRE"/>
        <s v="STERIS PLC"/>
        <s v="MCD 0 5/8 01/29/24"/>
        <s v="2.00% 2NYK13Hja25R 25"/>
        <s v="TAIWAN FERTILIZER CO LTD"/>
        <s v="QCOM 4.8 05/20/45"/>
        <s v="MERITAGE HOMES CORP"/>
        <s v="BABA 3.4 12/06/27"/>
        <s v="VMC 4 1/2 06/15/47"/>
        <s v="KR 3.95 01/15/50"/>
        <s v="CHTR 3.7 04/01/51"/>
        <s v="VISTA LAND &amp; LIFESCAPES INC"/>
        <s v="CMCSA 3.3 02/01/27"/>
        <s v="MMP 5.15 10/15/43"/>
        <s v="JPM 6.4 05/15/38"/>
        <s v="MOTOR OIL (HELLAS) SA"/>
        <s v="GE 4.35 05/01/50"/>
        <s v="BANKMUSCAT SAOG"/>
        <s v="AMZN 4.8 12/05/34"/>
        <s v="LOCALIZA RENT A CAR"/>
        <s v="DUR HOSPITALITY CO"/>
        <s v="C 4.075 04/23/29"/>
        <s v="ORLY 3.8 09/01/22"/>
        <s v="WFC 1.741 05/04/30"/>
        <s v="RFLB 8 1/2 09/17/31"/>
        <s v="PEMEX 6 3/8 01/23/45"/>
        <s v="KEIHAN HOLDINGS CO LTD"/>
        <s v="AVGO 4.11 09/15/28"/>
        <s v="DOMREP 6.6 01/28/24"/>
        <s v="BRITEL 0 1/2 09/12/25"/>
        <s v="XOM 3.567 03/06/45"/>
        <s v="COMPAL ELECTRONICS"/>
        <s v="XEL 4.1 06/15/48"/>
        <s v="OMAN FLOUR MILLS"/>
        <s v="EVRAZ PLC"/>
        <s v="HARTALEGA HOLDINGS BHD"/>
        <s v="CK ASSET HOLDINGS LTD"/>
        <s v="BBVASM 8 7/8 PERP"/>
        <s v="BPLN 3.994 09/26/23"/>
        <s v="CHIMERIX INC"/>
        <s v="JOHNSON &amp; JOHNSON"/>
        <s v="NATIONAL BANK OF OMAN SAOG"/>
        <s v="HAITONG SECURITIES CO LTD-H"/>
        <s v="MBANK SA"/>
        <s v="5.00% 5% BRFkredit 35"/>
        <s v="TOKYU CORP"/>
        <s v="BAC 4 04/01/24"/>
        <s v="ZAVAROVALNICA TRIGLAV DD"/>
        <s v="AIG 3 7/8 01/15/35"/>
        <s v="BRK 4 1/2 02/11/43"/>
        <s v="CAPITEC BANK HOLDINGS LTD"/>
        <s v="NOVNVX 3.1 05/17/27"/>
        <s v="BNS 2.8 07/21/21"/>
        <s v="RDEDOR 4.95 01/17/28"/>
        <s v="RFLB 7.95 10/07/26"/>
        <s v="TOYO SUISAN KAISHA LTD"/>
        <s v="ASTELLAS PHARMA INC"/>
        <s v="AENA SME SA"/>
        <s v="BFCM 1 5/8 11/15/27"/>
        <s v="BCHINA 5 11/13/24"/>
        <s v="CSX 6.15 05/01/37"/>
        <s v="FITB 8 1/4 03/01/38"/>
        <s v="TFC 2.7 01/27/22"/>
        <s v="ICICI BANK LTD-SPON ADR"/>
        <s v="X 5 RETAIL GROUP NV-REGS GDR"/>
        <s v="URENCO 2 1/2 02/15/21"/>
        <s v="DIS 1.85 07/30/26"/>
        <s v="RADIUM LIFE TECH CO LTD"/>
        <s v="AEP 5 3/8 10/01/21"/>
        <s v="RL 3 3/4 09/15/25"/>
        <s v="MACATAWA BANK CORP"/>
        <s v="LOBLAW COMPANIES LTD"/>
        <s v="1.50% 1,5NDASDRO50 50"/>
        <s v="KSA 4 1/2 10/26/46"/>
        <s v="AMDOCS LTD"/>
        <s v="OTTOGI CORPORATION"/>
        <s v="MANILA WATER COMPANY"/>
        <s v="DSPORT 5 3/8 08/15/26"/>
        <s v="KALBE FARMA TBK PT"/>
        <s v="MTN 6 1/4 05/15/25"/>
        <s v="AMAZON.COM INC"/>
        <s v="GDS HOLDINGS LTD - ADR"/>
        <s v="BEEFBZ 5 7/8 01/19/28"/>
        <s v="SASOL LTD"/>
        <s v="SPGI 4.4 02/15/26"/>
        <s v="BLK 3 1/2 03/18/24"/>
        <s v="TIANQI LITHIUM CORP-A"/>
        <s v="MARCOPOLO SA-PREF"/>
        <s v="TCP 3.9 05/25/27"/>
        <s v="EE 6 05/15/35"/>
        <s v="NOVOLIPETSK STEEL PJSC-GDR"/>
        <s v="KROGER CO"/>
        <s v="GRUMAB 4 7/8 12/01/24"/>
        <s v="NAVER CORP"/>
        <s v="KOBAYASHI PHARMACEUTICAL CO"/>
        <s v="RIPLEY CORP SA"/>
        <s v="SOCIETE D'ARTICLES HYGIENIQU"/>
        <s v="INDON 4 3/4 07/18/47"/>
        <s v="V 4.3 12/14/45"/>
        <s v="GETIN NOBLE BANK SA"/>
        <s v="FIRST INTERNET BANCORP"/>
        <s v="SUI NORTHERN GAS PIPELINES"/>
        <s v="NOVNVX 3.4 05/06/24"/>
        <s v="MITRA KELUARGA KARYASEHAT TB"/>
        <s v="COLOM 4 02/26/24"/>
        <s v="FEDNAT HOLDING CO"/>
        <s v="MGS 3.757 05/22/40"/>
        <s v="NGERIA 7 7/8 02/16/32"/>
        <s v="S-1 CORPORATION"/>
        <s v="MDLZ 4 5/8 05/07/48"/>
        <s v="OKTA INC"/>
        <s v="SECHABA BREWERIES HOLDINGS L"/>
        <s v="WEST JAPAN RAILWAY CO"/>
        <s v="BABA 4 1/2 11/28/34"/>
        <s v="CHINA JINMAO HOLDINGS GROUP"/>
        <s v="HSBC 0 03/15/21"/>
        <s v="BRKHEC 4 1/4 10/15/50"/>
        <s v="1.00% 1RD10F23APRF 23"/>
        <s v="TECH MAHINDRA LTD"/>
        <s v="BRAZIL 4 3/4 01/14/50"/>
        <s v="BANCO SANTANDER MEXICO SA IN"/>
        <s v="VIAC 4.6 01/15/45"/>
        <s v="CARLSBERG AS-B"/>
        <s v="MET 3.6 04/10/24"/>
        <s v="A2 MILK CO LTD"/>
        <s v="FDX 4.1 02/01/45"/>
        <s v="BPLN 3.245 05/06/22"/>
        <s v="VESTAS WIND SYSTEMS A/S"/>
        <s v="STONECO LTD-A"/>
        <s v="IGB REAL ESTATE INVESTMENT T"/>
        <s v="MA 3.85 03/26/50"/>
        <s v="EXC 3 3/4 08/15/47"/>
        <s v="CHINA TOURISM GROUP DUTY F-A"/>
        <s v="JAPFA COMFEED INDONES-TBK PT"/>
        <s v="AMZN 2.4 02/22/23"/>
        <s v="INDON 3.4 09/18/29"/>
        <s v="CIPUTRA DEVELOPMENT TBK PT"/>
        <s v="BMY 4 5/8 05/15/44"/>
        <s v="BKO 0 12/10/21"/>
        <s v="BK 2.2 08/16/23"/>
        <s v="BANK DANAMON INDONESIA TBK"/>
        <s v="MAPLETREE INDUSTRIAL TRUST"/>
        <s v="GREAT WALL MOTOR COMPANY-H"/>
        <s v="BANCO DEL BAJIO SA"/>
        <s v="LNT 3 07/01/29"/>
        <s v="PUREGOLD PRICE CLUB INC"/>
        <s v="NAB 3 3/8 09/20/21"/>
        <s v="RXLFP 2 3/4 06/15/26"/>
        <s v="TOP GLOVE CORP BHD"/>
        <s v="AMN HEALTHCARE SERVICES INC"/>
        <s v="MOMENTUM METROPOLITAN HOLDIN"/>
        <s v="BRD-GROUPE SOCIETE GENERALE"/>
        <s v="TT 3.8 03/21/29"/>
        <s v="ENAPCL 4 3/8 10/30/24"/>
        <s v="CHUBU ELECTRIC POWER CO INC"/>
        <s v="CSX 3.35 09/15/49"/>
        <s v="VIAC 3 1/2 01/15/25"/>
        <s v="BR PROPERTIES SA"/>
        <s v="MEDICAL PROPERTIES TRUST INC"/>
        <s v="SRE 2.9 02/01/23"/>
        <s v="TERNA ENERGY SA"/>
        <s v="FIFTH THIRD BANCORP"/>
        <s v="WFC 3 04/22/26"/>
        <s v="JPM 2.95 10/01/26"/>
        <s v="NIPPON BUILDING FUND INC"/>
        <s v="XEC 3.9 05/15/27"/>
        <s v="CROATI 1 1/2 06/17/31"/>
        <s v="SINA CORP"/>
        <s v="ROSTELECOM-PREF"/>
        <s v="TKR 4 1/2 12/15/28"/>
        <s v="BPLN 1.637 06/26/29"/>
        <s v="CHINA MOBILE LTD-SPON ADR"/>
        <s v="CJ LOGISTICS"/>
        <s v="TIM PARTICIPACOES SA-ADR"/>
        <s v="HAEMONETICS CORP/MASS"/>
        <s v="HSBC 2.848 06/04/31"/>
        <s v="NETMARBLE CORP"/>
        <s v="CNRCN 6.2 06/01/36"/>
        <s v="UKRAIN 7 3/4 09/01/26"/>
        <s v="FIRST ABU DHABI BANK PJSC"/>
        <s v="0.54% Realkredit D 38"/>
        <s v="FAR EASTERN DEPARTMENT STORE"/>
        <s v="VTR 2.65 01/15/25"/>
        <s v="CHINA VANKE CO LTD-H"/>
        <s v="PYPL 1.35 06/01/23"/>
        <s v="CHINA PETROLEUM &amp; CHEMICAL-H"/>
        <s v="KUNLUN ENERGY CO LTD"/>
        <s v="-0.22% F6NYK32GDKKj 23"/>
        <s v="FDX 4 01/15/24"/>
        <s v="FRTR 0 02/25/23"/>
        <s v="AVB 2.95 09/15/22"/>
        <s v="BANK HANDLOWY W WARSZAWIE SA"/>
        <s v="HUANENG POWER INTL INC-H"/>
        <s v="ROP 3 1/8 11/15/22"/>
        <s v="1.00% 1NYK91DjaDKK 21"/>
        <s v="HSBC 4 03/30/22"/>
        <s v="PIRAEUS BANK S.A"/>
        <s v="MSFT 3.45 08/08/36"/>
        <s v="MA 3.8 11/21/46"/>
        <s v="CHENG SHIN RUBBER IND CO LTD"/>
        <s v="JPM 3.3 04/01/26"/>
        <s v="STZ 3.7 12/06/26"/>
        <s v="CHINA EVERBRIGHT BANK CO-A"/>
        <s v="ST SHINE OPTICAL CO LTD"/>
        <s v="MAGNUM BHD"/>
        <s v="BANK RAKYAT INDONESIA PERSER"/>
        <s v="CGN POWER CO LTD-H"/>
        <s v="GUATEM 4 7/8 02/13/28"/>
        <s v="IP 3.65 06/15/24"/>
        <s v="HO CHI MINH CITY INFRASTRUCT"/>
        <s v="EXPE 3 1/4 02/15/30"/>
        <s v="FASTENAL CO"/>
        <s v="SWISSCOM AG-REG"/>
        <s v="CCC SA"/>
        <s v="SIMCORP A/S"/>
        <s v="BERY 1 01/15/25"/>
        <s v="LUCKY CEMENT"/>
        <s v="JCI 3.9 02/14/26"/>
        <s v="IMCD Group NV"/>
        <s v="IBM 3.45 02/19/26"/>
        <s v="AGRICULTURAL BANK OF CHINA-H"/>
        <s v="O 4 1/8 10/15/26"/>
        <s v="RENAISSANCE SERVICES SAOG"/>
        <s v="WM 3.45 06/15/29"/>
        <s v="PFE 3 06/15/23"/>
        <s v="SUN 5 7/8 03/15/28"/>
        <s v="A 2.1 06/04/30"/>
        <s v="ULTRAPAR PARTICIPACOES SA"/>
        <s v="DSV PANALPINA A/S"/>
        <s v="MARKETAXESS HOLDINGS INC"/>
        <s v="AICNRA 7 1/2 12/15/28"/>
        <s v="BANK OF COMMUNICATIONS CO-H"/>
        <s v="TOYOTA 3.4 09/15/21"/>
        <s v="BPLN 2.519 04/07/28"/>
        <s v="ESQUIRE FINANCIAL HOLDINGS I"/>
        <s v="MEIJI HOLDINGS CO LTD"/>
        <s v="LM 5 5/8 01/15/44"/>
        <s v="RAND MERCHANT INVESTMENT HOL"/>
        <s v="ADNA 5.7 10/01/40"/>
        <s v="SNAP-ON INC"/>
        <s v="KONE OYJ-B"/>
        <s v="BNSF 3.05 09/01/22"/>
        <s v="NGERIA 7.143 02/23/30"/>
        <s v="RTX A/S"/>
        <s v="1.00% 1 jan RF 202 22"/>
        <s v="C 3.887 01/10/28"/>
        <s v="TRV 4.05 03/07/48"/>
        <s v="AAK AB"/>
        <s v="RMB HOLDINGS LTD"/>
        <s v="BWY 4 3/4 04/15/24"/>
        <s v="ANADOLU EFES BIRACILIK VE"/>
        <s v="PERUGB 5.94 02/12/29"/>
        <s v="HAP SENG CONSOLIDATED"/>
        <s v="GLAXOSMITHKLINE PLC"/>
        <s v="CHUGAI PHARMACEUTICAL CO LTD"/>
        <s v="WHEATON PRECIOUS METALS CORP"/>
        <s v="UNITED PARCEL SERVICE-CL B"/>
        <s v="OUT 5 08/15/27"/>
        <s v="T 5.35 12/15/43"/>
        <s v="FOCUS MEDIA INFORMATION TE-A"/>
        <s v="STAMPS.COM INC"/>
        <s v="BDX 4.669 06/06/47"/>
        <s v="NIPPON TELEGRAPH &amp; TELEPHONE"/>
        <s v="JPM 3 3/8 05/01/23"/>
        <s v="SARANTIS SA"/>
        <s v="DUK 3.95 11/15/28"/>
        <s v="NTRS 3.95 10/30/25"/>
        <s v="1.00% 1NDASDROOK21 21"/>
        <s v="EGYPT 8.7002 03/01/49"/>
        <s v="KINGSOFT CORP LTD"/>
        <s v="SHBASS 3.9 11/20/23"/>
        <s v="KONINKLIJKE KPN NV"/>
        <s v="ECOBANK TRANSNATIONAL INC"/>
        <s v="NOVATEK PJSC-SPONS GDR REG S"/>
        <s v="DIANA SHIPPING INC"/>
        <s v="BSX 4.55 03/01/39"/>
        <s v="LEDO DD"/>
        <s v="QIWI PLC-SPONSORED ADR"/>
        <s v="CJ CHEILJEDANG CORP"/>
        <s v="BMO 2.55 11/06/22"/>
        <s v="TIFFANY &amp; CO"/>
        <s v="SRILAN 6.85 03/14/24"/>
        <s v="HTB 0 10/21/20"/>
        <s v="TYLER TECHNOLOGIES INC"/>
        <s v="UNITED THERAPEUTICS CORP"/>
        <s v="COMPAGNIE DE SAINT GOBAIN"/>
        <s v="ENGRO CORPORATION LTD"/>
        <s v="KENINT 8 1/4 02/28/48"/>
        <s v="VW 4 1/8 11/16/38"/>
        <s v="CIA SANEAMENTO BASICO DE-ADR"/>
        <s v="HSBC 3.262 03/13/23"/>
        <s v="NFP 6 7/8 07/15/25"/>
        <s v="SCHW 3.85 05/21/25"/>
        <s v="KPERM 4 7/8 04/01/42"/>
        <s v="THE SHANGHAI COMMERCIAL &amp; SA"/>
        <s v="AMGFIN 7 1/8 03/15/26"/>
        <s v="WMB 3.7 01/15/23"/>
        <s v="GM 5.65 01/17/29"/>
        <s v="NXPI 5.35 03/01/26"/>
        <s v="0.50% 0,5RDSD23S50 50"/>
        <s v="METROPOLITAN BANK &amp; TRUST"/>
        <s v="AVINOR 1 3/4 03/20/21"/>
        <s v="EEPPME 8 3/8 11/08/27"/>
        <s v="SBIIN 3 1/4 01/24/22"/>
        <s v="SANKYO CO LTD"/>
        <s v="HANSON INTERNATIONAL TBK PT"/>
        <s v="FOXCONN TECHNOLOGY CO LTD"/>
        <s v="DUK 6 12/01/39"/>
        <s v="TERNIUM SA-SPONSORED ADR"/>
        <s v="LEBAN 6.65 11/03/28 (Default)"/>
        <s v="MCD 3 5/8 09/01/49"/>
        <s v="KRUK SA"/>
        <s v="REALTY INCOME CORP"/>
        <s v="EREGLI DEMIR VE CELIK FABRIK"/>
        <s v="TUNISIE PROFILES ALUMINIUM"/>
        <s v="SSNC 5 1/2 09/30/27"/>
        <s v="PUMA BIOTECHNOLOGY INC"/>
        <s v="-0.20% CB6 2021 RF 21"/>
        <s v="UDR 2.95 09/01/26"/>
        <s v="SOUTHERN CO/THE"/>
        <s v="BERKELEY GROUP HOLDINGS/THE"/>
        <s v="CISCO SYSTEMS INC"/>
        <s v="DEFAULTED: VENZ 9 05/07/23"/>
        <s v="MMC 4.35 01/30/47"/>
        <s v="SIHUAN PHARMACEUTICAL HLDGS"/>
        <s v="BPLN 3.535 11/04/24"/>
        <s v="WRK 4.9 03/15/29"/>
        <s v="KRC 3.8 01/15/23"/>
        <s v="TE 3 5/8 06/15/50"/>
        <s v="ACER INC"/>
        <s v="EFX 3.3 12/15/22"/>
        <s v="TMO 4.1 08/15/47"/>
        <s v="EMERALD HOLDING INC"/>
        <s v="BIDU 3.075 04/07/25"/>
        <s v="PLDT INC"/>
        <s v="KAKAO CORP"/>
        <s v="DHR 2.6 11/15/29"/>
        <s v="AMERISOURCEBERGEN CORP"/>
        <s v="DAEWOO ENGINEERING &amp; CONSTR"/>
        <s v="TURKIYE VAKIFLAR BANKASI T-D"/>
        <s v="PARADISE CO LTD"/>
        <s v="GUANGZHOU AUTOMOBILE GROUP-H"/>
        <s v="SIEGR 0 1/8 06/05/22"/>
        <s v="FISV 3.8 10/01/23"/>
        <s v="OMAN 6 1/2 03/08/47"/>
        <s v="NATIONAL BANK OF PAKISTAN"/>
        <s v="WRB 4 3/4 08/01/44"/>
        <s v="ANGLOGOLD ASHANTI LTD"/>
        <s v="KOF 5 1/4 11/26/43"/>
        <s v="NUE 4 08/01/23"/>
        <s v="NATION MEDIA GROUP"/>
        <s v="KHC 2 1/4 05/25/28"/>
        <s v="CONTAINER CORP OF INDIA LTD"/>
        <s v="GL 3.8 09/15/22"/>
        <s v="CASEY'S GENERAL STORES INC"/>
        <s v="ICA GRUPPEN AB"/>
        <s v="AWK 3 3/4 09/01/28"/>
        <s v="GIBRALTAR INDUSTRIES INC"/>
        <s v="BNP 7 5/8 PERP"/>
        <s v="NAFTO 7 5/8 11/08/26"/>
        <s v="STATE BANK OF INDIA"/>
        <s v="ADGREG 6 1/4 12/10/24"/>
        <s v="MSFT 3.95 08/08/56"/>
        <s v="KINDOM DEVELOPMENT CO LTD"/>
        <s v="IRM 3 01/15/25"/>
        <s v="SOCIEDAD MINERA CERRO VERDE"/>
        <s v="VOD 3.1 01/03/79"/>
        <s v="MRK 2.8 05/18/23"/>
        <s v="OBAYASHI CORP"/>
        <s v="RUBIS"/>
        <s v="QUICKN 5 1/4 01/15/28"/>
        <s v="FITB 3 1/2 03/15/22"/>
        <s v="SUPER MICRO COMPUTER INC"/>
        <s v="MRV ENGENHARIA"/>
        <s v="SPX FLOW INC"/>
        <s v="SOAF 4.3 10/12/28"/>
        <s v="GRUPO FINANCIERO INBURSA-O"/>
        <s v="ALIOR BANK SA"/>
        <s v="CHINA GALAXY SECURITIES CO-H"/>
        <s v="GRUPO LALA SAB DE CV"/>
        <s v="1.50% 1,5 pct 111. 50"/>
        <s v="DAIGR 0 08/21/22"/>
        <s v="SIG COMBIBLOC GROUP AG"/>
        <s v="IBRD 7.45 08/20/21"/>
        <s v="E.SUN FINANCIAL HOLDING CO"/>
        <s v="LAZ 4 1/2 09/19/28"/>
        <s v="SEMBCORP SALALAH POWER &amp; WAT"/>
        <s v="AIR WATER INC"/>
        <s v="OXY 2.9 08/15/24"/>
        <s v="2.00% 2NYK01EA47 47"/>
        <s v="R 3 3/4 06/09/23"/>
        <s v="TCHEN 2 07/15/25"/>
        <s v="WMG 3 5/8 10/15/26"/>
        <s v="VW 3 7/8 PERP"/>
        <s v="DNB ASA"/>
        <s v="4.00% 4% Nordea an 36"/>
        <s v="INDOGB 8 1/4 05/15/29"/>
        <s v="STANDARD CHARTERED BANK LTD"/>
        <s v="DOW 3 1/2 10/01/24"/>
        <s v="TOYOTA 2 5/8 01/10/23"/>
        <s v="PHARMAESSENTIA CORP"/>
        <s v="ARAB POTASH/THE"/>
        <s v="LIEN HWA INDUSTRIAL HOLDINGS"/>
        <s v="PACIRA BIOSCIENCES INC"/>
        <s v="TFS FINANCIAL CORP"/>
        <s v="VOLITIONRX LTD"/>
        <s v="BANCO DE CHILE"/>
        <s v="KOREAN AIR LINES CO LTD"/>
        <s v="BHRAIN 7 3/8 05/14/30"/>
        <s v="3.00% 3NDASDRO47 46"/>
        <s v="CZGB 0.95 05/15/30"/>
        <s v="LUPIN LTD"/>
        <s v="YUNNAN BAIYAO GROUP CO LTD-A"/>
        <s v="PFGC 6 7/8 05/01/25"/>
        <s v="WHR 4 3/4 02/26/29"/>
        <s v="BANK OF EAST ASIA LTD"/>
        <s v="UPS 4 1/4 03/15/49"/>
        <s v="BANK OF AMERICA CORP"/>
        <s v="INDAH KIAT PULP &amp; PAPER TBK"/>
        <s v="EVRG 2.9 09/15/29"/>
        <s v="POST 5 08/15/26"/>
        <s v="ELECTRONIC ARTS INC"/>
        <s v="AYR 4 1/4 06/15/26"/>
        <s v="MBONO 5 3/4 03/05/26"/>
        <s v="BERMUD 4 3/4 02/15/29"/>
        <s v="PETROCHINA CO LTD-H"/>
        <s v="SHW 4.2 01/15/22"/>
        <s v="KOREA ELECTRIC POWER CORP"/>
        <s v="FORTINET INC"/>
        <s v="DIS 2.2 01/13/28"/>
        <s v="AIG 4 1/2 07/16/44"/>
        <s v="LLOYDS 4.55 08/16/28"/>
        <s v="TITIM 3 5/8 01/19/24"/>
        <s v="EXCRTU 5 3/8 10/24/23"/>
        <s v="HARVARD BIOSCIENCE INC"/>
        <s v="SOFTBANK CORP"/>
        <s v="EZZ STEEL"/>
        <s v="JPM 1.638 05/18/28"/>
        <s v="INTL FLAVORS &amp; FRAGRANCES"/>
        <s v="AZO 3 1/8 07/15/23"/>
        <s v="BKH 3 7/8 10/15/49"/>
        <s v="PNW 4.2 08/15/48"/>
        <s v="CI 2.4 03/15/30"/>
        <s v="BBVA BANCO CONTINENTAL SA-CO"/>
        <s v="EMAAR ECONOMIC CITY"/>
        <s v="BRITEL 8 5/8 12/15/30"/>
        <s v="HCA 4 3/4 05/01/23"/>
        <s v="LABFP Float 07/01/25"/>
        <s v="MIZUHO FINANCIAL GROUP INC"/>
        <s v="ARES COMMERCIAL REAL ESTATE"/>
        <s v="SHIONOGI &amp; CO LTD"/>
        <s v="LEA 5 1/4 05/15/49"/>
        <s v="SRILAN 7.55 03/28/30"/>
        <s v="AKR CORPORINDO TBK PT"/>
        <s v="JPM 3.109 04/22/51"/>
        <s v="LAFARGEHOLCIM MAROC SA"/>
        <s v="PRXL 6 3/8 09/01/25"/>
        <s v="SONDA SA"/>
        <s v="JPM 3.897 01/23/49"/>
        <s v="UCGIM 1 1/4 06/16/26"/>
        <s v="AMXLMM 6 1/8 03/30/40"/>
        <s v="RTEFRA 1 5/8 11/27/25"/>
        <s v="CSCO 5.9 02/15/39"/>
        <s v="SUN 5 1/2 02/15/26"/>
        <s v="EXIMCH 3 1/4 11/28/27"/>
        <s v="WBA 4 1/2 11/18/34"/>
        <s v="ELERIN 0 7/8 05/03/23"/>
        <s v="ED 6.3 08/15/37"/>
        <s v="VINHOMES JSC"/>
        <s v="QUOTIENT TECHNOLOGY INC"/>
        <s v="MAKALOT INDUSTRIAL CO LTD"/>
        <s v="NATIONAL HEALTHCARE CORP"/>
        <s v="RUSHYDRO PJSC-ADR"/>
        <s v="DIS 3 02/13/26"/>
        <s v="HUMANSOFT HOLDING CO KSC"/>
        <s v="US AUTO PARTS NETWORK INC"/>
        <s v="TCM GROUP A/S"/>
        <s v="BANCO LATINOAMERICANO COME-E"/>
        <s v="VOD 4 3/8 02/19/43"/>
        <s v="TIGO 6 03/15/25"/>
        <s v="AFFIMED NV"/>
        <s v="Facebook Inc-A"/>
        <s v="ALL 5 3/4 08/15/53"/>
        <s v="DG 3 1/4 04/15/23"/>
        <s v="INDON 3 1/2 01/11/28"/>
        <s v="AZN 3 1/2 08/17/23"/>
        <s v="ABBV 4 1/4 11/14/28"/>
        <s v="POLSKIE GORNICTWO NAFTOWE I"/>
        <s v="BANK OF INDIA"/>
        <s v="NATIONAL BANK OF CANADA"/>
        <s v="1.00% 1RD10F22APRF 22"/>
        <s v="CNA 3.9 05/01/29"/>
        <s v="ISKENDERUN DEMIR VE CELIK AS"/>
        <s v="UNI-PRESIDENT CHINA HOLDINGS"/>
        <s v="KOREA INVESTMENT HOLDINGS CO"/>
        <s v="CHINA MOBILE LTD"/>
        <s v="AGILITY"/>
        <s v="LEBAN 6 3/4 11/29/27 (Default)"/>
        <s v="RAILBZ 7 3/8 02/09/24"/>
        <s v="GSK 0 09/23/21"/>
        <s v="3.00% 3 BRF 111.E 46"/>
        <s v="FORMOSA CHEMICALS &amp; FIBRE"/>
        <s v="PETRONAS GAS BHD"/>
        <s v="MGS 3.955 09/15/25"/>
        <s v="FEMSA 2 7/8 05/10/23"/>
        <s v="POLGB 3 1/4 07/25/25"/>
        <s v="ESSENT GROUP LTD"/>
        <s v="FLC FAROS CONSTRUCTION JSC"/>
        <s v="ASAHI INTECC CO LTD"/>
        <s v="INDOGB 5 5/8 05/15/23"/>
        <s v="0.79% Nordea 5CF 38"/>
        <s v="VOD 6.15 02/27/37"/>
        <s v="CMCSA 4.65 07/15/42"/>
        <s v="BRISTOL-MYERS SQUIBB CO"/>
        <s v="SJM 4 1/4 03/15/35"/>
        <s v="LOPEZ HOLDINGS CORP"/>
        <s v="FUJITSU LTD"/>
        <s v="CITY OFFICE REIT INC"/>
        <s v="GREAT SOUTHERN BANCORP INC"/>
        <s v="PETMED EXPRESS INC"/>
        <s v="TRANSELECTRICA SA"/>
        <s v="FEDERATED HERMES INC"/>
        <s v="MLP SAGLIK HIZMETLERI AS"/>
        <s v="ASCLER 6 7/8 08/01/25"/>
        <s v="FUTURE PLC"/>
        <s v="ENERGY ABSOLUTE PCL-FOREIGN"/>
        <s v="BNSF 4.05 06/15/48"/>
        <s v="EGYPT 5 3/4 05/29/24"/>
        <s v="SHIMADZU CORP"/>
        <s v="GENCO SHIPPING &amp; TRADING LTD"/>
        <s v="THC 4 5/8 06/15/28"/>
        <s v="ARAVIVE INC"/>
        <s v="CHOPPIES ENTERPRISES LTD"/>
        <s v="BAC 7 3/4 05/14/38"/>
        <s v="SAGB 8 1/4 03/31/32 #2032"/>
        <s v="0.79% Realkredit D 38"/>
        <s v="BAJAJ AUTO LTD"/>
        <s v="SAUDI BASIC INDUSTRIES CORP"/>
        <s v="NMDC LTD"/>
        <s v="AVINOR 1 04/29/25"/>
        <s v="TELEPERFORMANCE"/>
        <s v="BNS 2.45 09/19/22"/>
        <s v="CMARK 0 3/8 10/03/28"/>
        <s v="TSELEC 3 7/8 01/12/29"/>
        <s v="3SBIO INC"/>
        <s v="WOOLWORTHS GROUP LTD"/>
        <s v="MIVIVI 3 1/2 01/31/23"/>
        <s v="TJX 2 1/2 05/15/23"/>
        <s v="3.00% 3NYK01E DA47 46"/>
        <s v="CS 1 06/07/23"/>
        <s v="INDOGB 7 1/2 04/15/40"/>
        <s v="FBHS 3 1/4 09/15/29"/>
        <s v="MCDONALD'S CORP"/>
        <s v="0.00% Realkredit D 38"/>
        <s v="LINX SA"/>
        <s v="RFLB 7.65 04/10/30"/>
        <s v="BMW 0 1/8 11/29/21"/>
        <s v="ELLAKT 6 3/8 12/15/24"/>
        <s v="CONMED CORP"/>
        <s v="SUPER ENERGY CORP PCL-FOREIG"/>
        <s v="CFELEC 8.18 12/23/27"/>
        <s v="MA 2.95 06/01/29"/>
        <s v="C 3 3/8 03/01/23"/>
        <s v="O 4.65 08/01/23"/>
        <s v="HIGHWEALTH CONSTRUCTION CORP"/>
        <s v="COLGATE PALMOLIVE (INDIA)"/>
        <s v="PEARL ABYSS CORP"/>
        <s v="MGS 3.62 11/30/21"/>
        <s v="NICKEL ASIA CORP"/>
        <s v="SUMIBK 2.632 07/14/26"/>
        <s v="PFE 4 1/8 12/15/46"/>
        <s v="AM 5 3/4 03/01/27"/>
        <s v="BMY 5 08/15/45"/>
        <s v="DEFAULTED: PHOSHC 10 04/01/19"/>
        <s v="RINGKJOEBING LANDBOBANK A/S"/>
        <s v="CI FINANCIAL CORP"/>
        <s v="INFRAESTRUCTURA ENERGETICA N"/>
        <s v="PHOSAGRO PJSC-GDR REG S"/>
        <s v="WANHUA CHEMICAL GROUP CO -A"/>
        <s v="MOTOPG 0 7/8 03/14/25"/>
        <s v="ARGENT 7 1/2 04/22/26"/>
        <s v="NINTENDO CO LTD"/>
        <s v="WIJAYA KARYA PERSERO TBK PT"/>
        <s v="ITW 4 7/8 09/15/41"/>
        <s v="VALID SOLUCOES SA"/>
        <s v="PROTAGONIST THERAPEUTICS INC"/>
        <s v="RISESUN REAL ESTATE DEVEL-A"/>
        <s v="PICK N PAY STORES LTD"/>
        <s v="EUROBANK ERGASIAS SERVICES A"/>
        <s v="OMAN TELECOMMUNICATIONS CO"/>
        <s v="VISCOFAN SA"/>
        <s v="PUMAFN 5 01/24/26"/>
        <s v="HCA 4 1/2 02/15/27"/>
        <s v="SAUDI REAL ESTATE CO"/>
        <s v="QATAR ELECTRICITY &amp; WATER CO"/>
        <s v="MGS 3.885 08/15/29"/>
        <s v="SEVERSTAL - GDR REG S"/>
        <s v="OESTERREICHISCHE POST AG"/>
        <s v="ES 4.15 06/01/45"/>
        <s v="ALK-ABELLO A/S"/>
        <s v="TOTAL 2.434 01/10/25"/>
        <s v="DIGI.COM BHD"/>
        <s v="BHARAT PETROLEUM CORP LTD"/>
        <s v="DIGITAL CHINA HOLDINGS LTD"/>
        <s v="ARE 3.95 01/15/28"/>
        <s v="HOLDING CO ADMIE IPTO SA"/>
        <s v="MCD 4 7/8 12/09/45"/>
        <s v="EBAY 4 07/15/42"/>
        <s v="AUTOZONE INC"/>
        <s v="HES 7 1/8 03/15/33"/>
        <s v="UNITED BANK FOR AFRICA PLC"/>
        <s v="PUBLIC STORAGE"/>
        <s v="BANCO SANTANDER CHILE"/>
        <s v="1.50% 1,5 LR ann R 40"/>
        <s v="WEICHAI POWER CO LTD-H"/>
        <s v="STATK 1 1/8 03/20/25"/>
        <s v="SEMARIS LTD"/>
        <s v="CEMEX 7 3/8 06/05/27"/>
        <s v="VERTEX PHARMACEUTICALS INC"/>
        <s v="SVMK INC"/>
        <s v="EOANGR 1 10/07/25"/>
        <s v="SUNRISE COMMUNICATIONS GROUP"/>
        <s v="ENELCH 4 7/8 06/12/28"/>
        <s v="GRUPA KETY SA"/>
        <s v="NETCARE LTD"/>
        <s v="SHIMAO PROPERTY HOLDINGS LTD"/>
        <s v="KDDI CORP"/>
        <s v="ORCL 3 1/4 11/15/27"/>
        <s v="WULIANGYE YIBIN CO LTD-A"/>
        <s v="FUTUREFUEL CORP"/>
        <s v="MSFT 2 3/8 02/12/22"/>
        <s v="DAR AL ARKAN REAL ESTATE DEV"/>
        <s v="PETRPE 4 3/4 06/19/32"/>
        <s v="HD 2.7 04/15/30"/>
        <s v="7.00% 7% Nykredit 26"/>
        <s v="BRAC BANK LTD"/>
        <s v="ZENITH BANK PLC"/>
        <s v="CARL ZEISS MEDITEC AG - BR"/>
        <s v="MAXLINEAR INC"/>
        <s v="CHINA TAIPING INSURANCE HOLD"/>
        <s v="KR 5 04/15/42"/>
        <s v="INTC 4.1 05/11/47"/>
        <s v="SABRA HEALTH CARE REIT INC"/>
        <s v="SOCIETE TUNISIENNE DE L'AIR"/>
        <s v="2.00% 2RDSDRO23S47 47"/>
        <s v="EOFP 3 1/8 06/15/26"/>
        <s v="MSFT 2.525 06/01/50"/>
        <s v="MAGAZINE LUIZA SA"/>
        <s v="NOMURA RESEARCH INSTITUTE LT"/>
        <s v="JOLLIBEE FOODS CORP"/>
        <s v="HK ELECTRIC INVESTMENTS -SS"/>
        <s v="CENCOSUD SHOPPING SA"/>
        <s v="CHGRID 4 1/4 05/02/28"/>
        <s v="INDON 4 1/8 01/15/25"/>
        <s v="ADHI KARYA PERSERO TBK PT"/>
        <s v="MMC 4.9 03/15/49"/>
        <s v="TERMOC 7 7/8 01/30/29"/>
        <s v="AMZN 0.8 06/03/25"/>
        <s v="DBR 3 1/4 07/04/21"/>
        <s v="CNRCN 4.45 01/20/49"/>
        <s v="HOTEL SHILLA CO LTD"/>
        <s v="TAIWAN SEMICONDUCTOR MANUFAC"/>
        <s v="MDT 0 3/8 03/07/23"/>
        <s v="SUZANO SA"/>
        <s v="HD 4 1/4 04/01/46"/>
        <s v="INDUSTRIAS PENOLES SAB DE CV"/>
        <s v="PEMEX 6.84 01/23/30"/>
        <s v="TCN 3.7 09/15/27"/>
        <s v="PROCTER &amp; GAMBLE CO/THE"/>
        <s v="BTGPBZ 4 1/2 01/10/25"/>
        <s v="COMM 6 03/01/26"/>
        <s v="PERUSAHAAN GAS NEGARA TBK PT"/>
        <s v="FBL FINANCIAL GROUP INC-CL A"/>
        <s v="INVESTEC LTD"/>
        <s v="TELEFO 4.665 03/06/38"/>
        <s v="COMMERCIAL INTL BANK-GDR REG"/>
        <s v="NSC 3.85 01/15/24"/>
        <s v="SINO-THAI ENGR &amp; CONST-FOR"/>
        <s v="CVS 5.05 03/25/48"/>
        <s v="NORTONLIFELOCK INC"/>
        <s v="ENGRO FERTILIZERS LTD"/>
        <s v="EMN 4.8 09/01/42"/>
        <s v="CSTM 5 5/8 06/15/28"/>
        <s v="KLABIN SA - UNIT"/>
        <s v="C 3 7/8 10/25/23"/>
        <s v="CL 2.45 11/15/21"/>
        <s v="COLUMBUS MCKINNON CORP/NY"/>
        <s v="UNIVERSAL ELECTRONICS INC"/>
        <s v="INTER PIPELINE LTD"/>
        <s v="MALAYSIAN RESOURCES CORP BHD"/>
        <s v="DR. REDDY'S LABORATORIES"/>
        <s v="TALANX AG"/>
        <s v="CAT 4 3/4 05/15/64"/>
        <s v="SEVEN &amp; I HOLDINGS CO LTD"/>
        <s v="WEC 5.7 12/01/36"/>
        <s v="HANG SENG BANK LTD"/>
        <s v="CAG 5.3 11/01/38"/>
        <s v="COFP 3.58 02/07/25"/>
        <s v="GUANGDONG  BAOLIHUA  NEW-A"/>
        <s v="WALGREENS BOOTS ALLIANCE INC"/>
        <s v="ENAGAS SA"/>
        <s v="BANGCHAK CORP PCL-FOREIGN"/>
        <s v="POLSKI KONCERN NAFTOWY ORLEN"/>
        <s v="EQPTRC 5 7/8 05/18/30"/>
        <s v="HCL TECHNOLOGIES LTD"/>
        <s v="PAN PACIFIC INTERNATIONAL HO"/>
        <s v="BOLIDEN AB"/>
        <s v="THC 4 5/8 09/01/24"/>
        <s v="SLGN 2 1/4 06/01/28"/>
        <s v="SODA SANAYII"/>
        <s v="GALENICA AG"/>
        <s v="CFG 3 1/4 02/14/22"/>
        <s v="RBS 6 1/8 12/15/22"/>
        <s v="FOSUN INTERNATIONAL LTD"/>
        <s v="GENUS PLC"/>
        <s v="LG HOUSEHOLD &amp; HEALTH-PREF"/>
        <s v="VER 4.6 02/06/24"/>
        <s v="GENLAB 10 11/30/24"/>
        <s v="-0.05% F3NYK32GDKKo 22"/>
        <s v="VERISR 5 3/4 12/01/23"/>
        <s v="VTRFIN 6 3/8 07/15/28"/>
        <s v="AMERICAN EQUITY INVT LIFE HL"/>
        <s v="POLGB 2 1/2 01/25/23"/>
        <s v="ITAU UNIBANCO HOLDING S-PREF"/>
        <s v="EOANGR 0 1/4 10/24/26"/>
        <s v="KRC 3.05 02/15/30"/>
        <s v="ANZ 2.55 11/23/21"/>
        <s v="EPD 7.55 04/15/38"/>
        <s v="ROMANI 2 12/08/26"/>
        <s v="NESTLE NIGERIA PLC"/>
        <s v="NEM 6 1/4 10/01/39"/>
        <s v="WMT 2.85 07/08/24"/>
        <s v="ORCL 5 3/8 07/15/40"/>
        <s v="BRFSBZ 4 7/8 01/24/30"/>
        <s v="NI 3.95 03/30/48"/>
        <s v="AMAT 3.3 04/01/27"/>
        <s v="MASSIN 2.989 07/01/50"/>
        <s v="MACEDO 3.975 07/24/21"/>
        <s v="MOSAIC CO/THE"/>
        <s v="ISRAEL 3 7/8 07/03/50"/>
        <s v="HYDRO ONE LTD"/>
        <s v="GM 3.55 07/08/22"/>
        <s v="INTC 3.1 02/15/60"/>
        <s v="RFLB 6.9 05/23/29"/>
        <s v="ORCL 4 3/8 05/15/55"/>
        <s v="NOVNVX 2 3/4 08/14/50"/>
        <s v="DGELN 4 1/4 05/11/42"/>
        <s v="AMERICAN SOFTWARE INC-CL A"/>
        <s v="CI 3 3/4 07/15/23"/>
        <s v="AYALA LAND INC"/>
        <s v="MARUTI SUZUKI INDIA LTD"/>
        <s v="MTN NIGERIA COMMUNICATIONS P"/>
        <s v="HSBC 0 02/08/21"/>
        <s v="GAMUDA BHD"/>
        <s v="BANK OF THE PHILIPPINE ISLAN"/>
        <s v="QATAR 4.4 04/16/50"/>
        <s v="POWFIN 3.95 04/23/30"/>
        <s v="NOMURA 2.648 01/16/25"/>
        <s v="SRENVX 6 5/8 09/01/42"/>
        <s v="RIOLN 4 3/4 03/22/42"/>
        <s v="CHINA MERCHANTS ENERGY -A"/>
        <s v="ARRIYADH DEVELOPMENT COMPANY"/>
        <s v="TAQAUH 5 7/8 12/13/21"/>
        <s v="AM 5 3/8 09/15/24"/>
        <s v="BXP 3 1/8 09/01/23"/>
        <s v="TRV 5.35 11/01/40"/>
        <s v="DOLLAR GENERAL CORP"/>
        <s v="ADGB 3 7/8 04/16/50"/>
        <s v="FDX 5 1/4 05/15/50"/>
        <s v="DOMREP 4 1/2 01/30/30"/>
        <s v="KMI 4.15 03/01/22"/>
        <s v="HNDLIN 4 3/4 01/30/30"/>
        <s v="QIAGEN N.V."/>
        <s v="CCI 3.65 09/01/27"/>
        <s v="SONY CORP"/>
        <s v="SANUSA 3.7 03/28/22"/>
        <s v="BMY 3 1/4 08/15/22"/>
        <s v="IENOVA 4 7/8 01/14/48"/>
        <s v="AAPL 2.3 05/11/22"/>
        <s v="LONZA GROUP AG-REG"/>
        <s v="AZN 6.45 09/15/37"/>
        <s v="CROATI 6 3/8 03/24/21"/>
        <s v="TURKIYE HALK BANKASI"/>
        <s v="MCO 0.95 02/25/30"/>
        <s v="HES 5.6 02/15/41"/>
        <s v="ZHEN DING TECHNOLOGY HOLDING"/>
        <s v="TOYOTA MOTOR CORP"/>
        <s v="BIM BIRLESIK MAGAZALAR AS"/>
        <s v="SHW 2.95 08/15/29"/>
        <s v="GRUPO BIMBO SAB- SERIES A"/>
        <s v="SRILAN 6.2 05/11/27"/>
        <s v="T 3.9 03/11/24"/>
        <s v="ONCRTX 7 1/4 01/15/33"/>
        <s v="PEP 4 05/02/47"/>
        <s v="SK DISCOVERY CO LTD"/>
        <s v="DBHNGR 0.95 PERP"/>
        <s v="ZBH 3.55 04/01/25"/>
        <s v="DTE 3 3/4 08/15/47"/>
        <s v="MARICO LTD"/>
        <s v="ROCKWELL AUTOMATION INC"/>
        <s v="PKSTAN 5 1/2 10/13/21"/>
        <s v="2.50% 25NYK01EA47 47"/>
        <s v="HIWIN TECHNOLOGIES CORP"/>
        <s v="CYBERAGENT INC"/>
        <s v="BLK 3.2 03/15/27"/>
        <s v="PIK GROUP PJSC"/>
        <s v="SERBIA 7 1/4 09/28/21"/>
        <s v="RFLB 7.7 03/23/33"/>
        <s v="TITAS GAS TRANSMISSION &amp; DIS"/>
        <s v="RCICN 4.35 05/01/49"/>
        <s v="KAP INDUSTRIAL HOLDINGS LTD"/>
        <s v="FINRSK 4 1/2 05/15/26"/>
        <s v="MEDY-TOX INC"/>
        <s v="EOFP 2 5/8 06/15/25"/>
        <s v="ARGID 2 1/8 08/15/26"/>
        <s v="PFE 6 02/15/36"/>
        <s v="SUL AMERICA SA - UNITS"/>
        <s v="JPM 3 1/8 01/23/25"/>
        <s v="ICA TENEDORA S.A."/>
        <s v="HARVRD 3.3 07/15/56"/>
        <s v="SOC FRIGORIFIQUE ET BRASSERI"/>
        <s v="GRINDROD LTD"/>
        <s v="BANCO DAVIVIENDA SA"/>
        <s v="THAIGB 2.4 12/17/23"/>
        <s v="AAC TECHNOLOGIES HOLDINGS IN"/>
        <s v="INDOCEMENT TUNGGAL PRAKARSA"/>
        <s v="CB 3.35 05/03/26"/>
        <s v="CI 4 1/8 11/15/25"/>
        <s v="ALICORP S.A.-COMUN"/>
        <s v="PANAMA 3 7/8 03/17/28"/>
        <s v="PLYMOUTH INDUSTRIAL REIT INC"/>
        <s v="MCD 2 1/8 03/01/30"/>
        <s v="ROLLINS INC"/>
        <s v="LIBERTY GLOBAL PLC- C"/>
        <s v="DBR 4 3/4 07/04/34"/>
        <s v="LUZHOU LAOJIAO CO LTD-A"/>
        <s v="UBI BANCA SPA"/>
        <s v="HANMI SCIENCE CO LTD"/>
        <s v="BMY 3 1/4 02/20/23"/>
        <s v="1.00% 1 pct 111.E. 50"/>
        <s v="COSTAR 7 04/04/44"/>
        <s v="SOFINA"/>
        <s v="BT GROUP PLC"/>
        <s v="UBS GROUP AG-REG"/>
        <s v="CVS HEALTH CORP"/>
        <s v="SOHO CHINA LTD"/>
        <s v="HYUNDAI DEPT STORE CO"/>
        <s v="ABT 2.95 03/15/25"/>
        <s v="EXOR NV"/>
        <s v="BMY 3.45 11/15/27"/>
        <s v="GM 6 1/4 10/02/43"/>
        <s v="INFO 4 1/4 05/01/29"/>
        <s v="CSOLNO 6 02/03/27"/>
        <s v="VIAC 4 3/8 03/15/43"/>
        <s v="BNP 4 1/2 PERP"/>
        <s v="3.00% 3%BRF 111.B. 22"/>
        <s v="HERITAGE INSURANCE HOLDINGS"/>
        <s v="NEE 3 1/4 06/01/24"/>
        <s v="BNK FINANCIAL GROUP INC"/>
        <s v="UNITED MICROELECTRONICS CORP"/>
        <s v="INSTALLED BUILDING PRODUCTS"/>
        <s v="MRFGBZ 6 7/8 01/19/25"/>
        <s v="4.00% 4% NORDEA SD 43"/>
        <s v="ADGB 2 1/8 09/30/24"/>
        <s v="T 3 1/8 11/15/28"/>
        <s v="SHOPRITE HOLDINGS LTD"/>
        <s v="PFE 3.45 03/15/29"/>
        <s v="GALP ENERGIA SGPS SA"/>
        <s v="REALTEK SEMICONDUCTOR CORP"/>
        <s v="SUPALAI PUBLIC CO LTD-FOR"/>
        <s v="RABOBK 3 7/8 02/08/22"/>
        <s v="JPM 5.6 07/15/41"/>
        <s v="VODAFONE IDEA LTD"/>
        <s v="GARMIN LTD"/>
        <s v="KEIKYU CORP"/>
        <s v="EMLAK KONUT GAYRIMENKUL YATI"/>
        <s v="AVGO 4 3/4 04/15/29"/>
        <s v="NAB 3 01/20/23"/>
        <s v="CHEIL WORLDWIDE INC"/>
        <s v="CINKARNA CELJE"/>
        <s v="HUAYI BROTHERS MEDIA CORP-A"/>
        <s v="HOME PRODUCT CENTER PCL-FOR"/>
        <s v="FRIESLANDCAMPINA ENGRO PAKIS"/>
        <s v="NESTLE (MALAYSIA) BERHAD"/>
        <s v="BNP PARIBAS"/>
        <s v="SHREE CEMENT LTD"/>
        <s v="VINA CONCHA Y TORO SA"/>
        <s v="QATAR 5.103 04/23/48"/>
        <s v="AIB 5 1/4 PERP"/>
        <s v="BRX 3 1/4 09/15/23"/>
        <s v="GCCAMM 5 1/4 06/23/24"/>
        <s v="NORDIC AMERICAN TANKERS LTD"/>
        <s v="PLAZA SA Y FILIALES"/>
        <s v="SIEMENS AG-REG"/>
        <s v="AVENUE SUPERMARTS LTD"/>
        <s v="UNP 3 7/8 02/01/55"/>
        <s v="PETS AT HOME GROUP PLC"/>
        <s v="CM 3.1 04/02/24"/>
        <s v="ZURNVX 3 1/2 10/01/46"/>
        <s v="SHUI ON LAND LTD"/>
        <s v="FORTRESS BIOTECH INC"/>
        <s v="YUHAN CORP"/>
        <s v="POWSOL 4 3/8 05/15/26"/>
        <s v="IOI PROPERTIES GROUP BHD"/>
        <s v="CHAILEASE HOLDING CO LTD"/>
        <s v="AP MOLLER-MAERSK A/S-B"/>
        <s v="TSINGTAO BREWERY CO LTD-H"/>
        <s v="PERU 5.7 08/12/24"/>
        <s v="AMATA CORP PUBLIC CO LTD-FOR"/>
        <s v="1.00% 1,0RDSD23S50 50"/>
        <s v="GEORG 6 7/8 04/12/21"/>
        <s v="PRUDENTIAL PLC"/>
        <s v="PPD 4 5/8 06/15/25"/>
        <s v="ORACLE CORP"/>
        <s v="UKRAIN 7 3/4 09/01/27"/>
        <s v="FLUENT INC"/>
        <s v="INRETAIL PERU CORP"/>
        <s v="PIONEERS HOLDING"/>
        <s v="BIZLINK HOLDING INC"/>
        <s v="ROYAL UNIBREW"/>
        <s v="CHINA RAILWAY CONSTRUCTION-H"/>
        <s v="BANK MANDIRI PERSERO TBK PT"/>
        <s v="INDOGB 7 09/15/30"/>
        <s v="PERFECT WORLD CO LTD-A"/>
        <s v="SO 4.4 07/01/46"/>
        <s v="ACHC 5 1/2 07/01/28"/>
        <s v="MOTUS HOLDINGS LTD"/>
        <s v="VITROX CORP BHD"/>
        <s v="NETFLIX INC"/>
        <s v="MS 4 3/8 01/22/47"/>
        <s v="ALUMINUM CORP OF CHINA LTD-H"/>
        <s v="CTS EVENTIM AG &amp; CO KGAA"/>
        <s v="COLBUN 3.15 03/06/30"/>
        <s v="CPB 4.8 03/15/48"/>
        <s v="F 3.815 11/02/27"/>
        <s v="SAMART CORPORATION PCL-FOR"/>
        <s v="AFRILAND PROPERTIES PLC"/>
        <s v="COSMAX INC"/>
        <s v="WESFARMERS LTD"/>
        <s v="UNH 3.95 10/15/42"/>
        <s v="PAKUWON JATI TBK PT"/>
        <s v="2.00% 2 LR ann RO 50"/>
        <s v="PLAYAGS INC"/>
        <s v="SANTOS LTD"/>
        <s v="GREENLAND HOLDINGS CORP LT-A"/>
        <s v="MR COOPER GROUP INC"/>
        <s v="COMPUTER PROGRAMS &amp; SYSTEMS"/>
        <s v="CMS 4 7/8 03/01/44"/>
        <s v="ALEATICA SAB DE CV"/>
        <s v="ETN 3.915 09/15/47"/>
        <s v="ECUA 7.95 06/20/24"/>
        <s v="SLB 3.65 12/01/23"/>
        <s v="FAR EASTERN NEW CENTURY CORP"/>
        <s v="OMAN 6 3/4 01/17/48"/>
        <s v="ATTIJARIWAFA BANK"/>
        <s v="HCA 5 03/15/24"/>
        <s v="CVS 2 5/8 08/15/24"/>
        <s v="6.00% BRFkredit 14 37"/>
        <s v="MGS 3.844 04/15/33"/>
        <s v="ALLSTATE CORP"/>
        <s v="CENTER LABORATORIES INC"/>
        <s v="THANH THANH CONG-BIEN HOA JS"/>
        <s v="OKE 5 09/15/23"/>
        <s v="WMB 5.4 03/04/44"/>
        <s v="ENAUTA PARTICIPACOES SA"/>
        <s v="ACEA SPA"/>
        <s v="PETROBRAS DISTRIBUIDORA SA"/>
        <s v="CIENA CORP"/>
        <s v="BAXTER INTERNATIONAL INC"/>
        <s v="TAYLOR WIMPEY PLC"/>
        <s v="RTL GROUP"/>
        <s v="KR 6.9 04/15/38"/>
        <s v="DROPBOX INC-CLASS A"/>
        <s v="PRU 4 1/2 11/16/21"/>
        <s v="MOSENERGO PJSC"/>
        <s v="NOV 2.6 12/01/22"/>
        <s v="JORDANIAN ELECTRIC POWER"/>
        <s v="HAL 4 3/4 08/01/43"/>
        <s v="POWELL INDUSTRIES INC"/>
        <s v="FDX 4.05 02/15/48"/>
        <s v="ARGENT 3 3/8 01/15/23"/>
        <s v="ABIBB 3 1/2 06/01/30"/>
        <s v="T ROWE PRICE GROUP INC"/>
        <s v="SJM 3 1/2 10/15/21"/>
        <s v="TACHEM 3.2 09/23/26"/>
        <s v="NOKIAN RENKAAT OYJ"/>
        <s v="NAN YA PLASTICS CORP"/>
        <s v="1.50% 1,5 pct 111. 47"/>
        <s v="SRE 3 1/4 06/15/27"/>
        <s v="RBB BANCORP"/>
        <s v="T 5 3/8 10/15/41"/>
        <s v="DOOSAN HEAVY INDUSTRIES"/>
        <s v="MASRAF AL RAYAN"/>
        <s v="EXC 6 1/4 10/01/39"/>
        <s v="GMSEDA 7 1/8 07/31/26"/>
        <s v="4.00% 4% DLR 42 s. 31"/>
        <s v="TELEFO 2.502 PERP"/>
        <s v="CSX 3.95 05/01/50"/>
        <s v="MIZUHO 2.839 07/16/25"/>
        <s v="ABBV 3.85 06/15/24"/>
        <s v="ENEL DISTRIBUCION PERU SAA"/>
        <s v="NGGLN 0.19 01/20/25"/>
        <s v="ENN ENERGY HOLDINGS LTD"/>
        <s v="MAGYAR 6 1/4 10/21/20"/>
        <s v="ANGLO AMERICAN PLATINUM LTD"/>
        <s v="MGS 4.232 06/30/31"/>
        <s v="VOD 2 1/2 05/24/39"/>
        <s v="CALERES INC"/>
        <s v="CERBA 5 3/8 04/15/25"/>
        <s v="TUNG THIH ELECTRONIC CO LTD"/>
        <s v="CAH 3.2 03/15/23"/>
        <s v="BHCCN 4 1/2 05/15/23"/>
        <s v="ECOPETROL SA"/>
        <s v="HSBC 6 1/2 09/15/37"/>
        <s v="VZ 5 1/4 03/16/37"/>
        <s v="NRUC 2.85 01/27/25"/>
        <s v="SHENZHEN INTL HOLDINGS"/>
        <s v="GILD 3 1/2 02/01/25"/>
        <s v="RIVERVIEW BANCORP INC"/>
        <s v="BANK TABUNGAN NEGARA PERSERO"/>
        <s v="MOS 5 5/8 11/15/43"/>
        <s v="WASHINGTON MUTUAL INC COMMON"/>
        <s v="ISHARES FTSE 250"/>
        <s v="TURKEY 7 1/4 12/23/23"/>
        <s v="HEP 5 02/01/28"/>
        <s v="ECUA 7 7/8 01/23/28"/>
        <s v="HORIZON THERAPEUTICS PLC"/>
        <s v="ESKOM 7 1/8 02/11/25"/>
        <s v="TAIWAN MOBILE CO LTD"/>
        <s v="CROATI 3 03/20/27"/>
        <s v="ISRAEL 3 3/8 01/15/50"/>
        <s v="REPHUN 1 5/8 04/28/32"/>
        <s v="ABBV 4.55 03/15/35"/>
        <s v="5.00% 5% Nordea an 28"/>
        <s v="SUN 4 7/8 01/15/23"/>
        <s v="WELL 4 06/01/25"/>
        <s v="MTR CORP"/>
        <s v="DAVITA INC"/>
        <s v="SHW 4 1/2 06/01/47"/>
        <s v="COLOM 3 1/8 04/15/31"/>
        <s v="LOGAN GROUP CO LTD"/>
        <s v="KZTGKZ 4 3/8 09/26/27"/>
        <s v="AMGN 4.663 06/15/51"/>
        <s v="FOSTER (LB) CO-A"/>
        <s v="GS ENGINEERING &amp; CONSTRUCT"/>
        <s v="EQIX 5 3/8 05/15/27"/>
        <s v="CDBALF 4 1/4 12/02/24"/>
        <s v="RBS 6.1 06/10/23"/>
        <s v="NTRCN 4.2 04/01/29"/>
        <s v="CRRC CORP LTD - H"/>
        <s v="3.00% 3% Nykredit 44"/>
        <s v="SANUSA 4.4 07/13/27"/>
        <s v="BANGKOK DUSIT MED SERVICE-F"/>
        <s v="EXCRTU 5 09/23/21"/>
        <s v="F 4.542 08/01/26"/>
        <s v="DEFAULTED AFRLN 10 1/4 04/08/19"/>
        <s v="CAT 2.95 02/26/22"/>
        <s v="AON 3 1/2 06/14/24"/>
        <s v="LUXSHARE PRECISION INDUSTR-A"/>
        <s v="HSBC 0 10/29/20"/>
        <s v="GMS INC"/>
        <s v="BUMI SERPONG DAMAI PT"/>
        <s v="SUN ART RETAIL GROUP LTD"/>
        <s v="TRANSMISSORA ALIANCA DE-UNIT"/>
        <s v="BASHNEFT PAO -PREF"/>
        <s v="KOSSAN RUBBER INDUSTRIES"/>
        <s v="OUT 4 5/8 03/15/30"/>
        <s v="MTN GROUP LTD"/>
        <s v="BDX 3 1/8 11/08/21"/>
        <s v="C.H. ROBINSON WORLDWIDE INC"/>
        <s v="HON HAI PRECISION INDUSTRY"/>
        <s v="DAEL 9 09/30/23"/>
        <s v="OKE 5.2 07/15/48"/>
        <s v="AAPL 3.2 05/13/25"/>
        <s v="KUOBMM 5 3/4 07/07/27"/>
        <s v="BACR 3.65 03/16/25"/>
        <s v="HALOZYME THERAPEUTICS INC"/>
        <s v="T 4.3 02/15/30"/>
        <s v="RELLN 0 03/18/24"/>
        <s v="ABIOMED INC"/>
        <s v="ARGENT 6 7/8 01/11/48"/>
        <s v="4.00% 4% Nordea SD 26"/>
        <s v="KOTAK MAHINDRA BANK LTD"/>
        <s v="MIMECAST LTD"/>
        <s v="KMI 5 10/01/21"/>
        <s v="CVS 4 12/05/23"/>
        <s v="TMUS 3 7/8 04/15/30"/>
        <s v="TIGER BRANDS LTD"/>
        <s v="EMPRESA NACIONAL DE TELECOM"/>
        <s v="PEAK 3 1/2 07/15/29"/>
        <s v="TOHO GAS CO LTD"/>
        <s v="HUB POWER COMPANY"/>
        <s v="BANQUE NATIONALE AGRICOLE"/>
        <s v="MLTPLN 7 1/8 06/01/24"/>
        <s v="MYERS INDUSTRIES INC"/>
        <s v="CBIZ INC"/>
        <s v="GRUPO AEROPORT DEL SURESTE-B"/>
        <s v="NEPI ROCKCASTLE PLC"/>
        <s v="TRICO BANCSHARES"/>
        <s v="ABBV 3.2 05/14/26"/>
        <s v="MONETA MONEY BANK AS"/>
        <s v="SOCIETATEA NATIONALA DE GAZE"/>
        <s v="IGT 6 1/2 02/15/25"/>
        <s v="JIANGXI COPPER CO LTD-H"/>
        <s v="FAUJI FERTILIZER BIN QASIM"/>
        <s v="TASLY PHARMACEUTICAL GROUP-A"/>
        <s v="HSBC 0 12/23/20"/>
        <s v="SUGI HOLDINGS CO LTD"/>
        <s v="WOORI FINANCIAL GROUP INC"/>
        <s v="ZURNVX 1 1/2 12/15/28"/>
        <s v="SJM 3 1/2 03/15/25"/>
        <s v="NTT DATA CORP"/>
        <s v="GRUPO CARSO SAB DE CV-SER A1"/>
        <s v="DUGB 5 04/30/29"/>
        <s v="CAT 3 3/4 11/24/23"/>
        <s v="BAC 4 1/8 01/22/24"/>
        <s v="CVA 6 01/01/27"/>
        <s v="IAASPI 5 1/2 06/15/27"/>
        <s v="GILD 3.7 04/01/24"/>
        <s v="INDUSTRIA DE DISENO TEXTIL"/>
        <s v="TRITON INTERNATIONAL LTD/BER"/>
        <s v="JEF 4.15 01/23/30"/>
        <s v="SFRFP 8 1/8 02/01/27"/>
        <s v="WMB 6.3 04/15/40"/>
        <s v="APD 2 3/4 02/03/23"/>
        <s v="CHINA POWER INTERNATIONAL"/>
        <s v="JORDAN STEEL"/>
        <s v="IQV 3 1/4 03/15/25"/>
        <s v="AER 6 1/2 07/15/25"/>
        <s v="ACAFP 1 3/8 05/03/27"/>
        <s v="DEXUS"/>
        <s v="SANTAN 3 1/2 04/11/22"/>
        <s v="NUE 6.4 12/01/37"/>
        <s v="SAMSUNG FIRE &amp; MARINE INS"/>
        <s v="UNITED DEVELOPMENT CO"/>
        <s v="FIS 3 1/2 04/15/23"/>
        <s v="CUMMINS INDIA LTD"/>
        <s v="BK 2.45 08/17/26"/>
        <s v="TABREED"/>
        <s v="NSHRLI 3.809 11/01/49"/>
        <s v="DUKE ENERGY CORP"/>
        <s v="GVS SPA"/>
        <s v="NINE DRAGONS PAPER HOLDINGS"/>
        <s v="UNILEVER INDONESIA TBK PT"/>
        <s v="SK CHEMICALS CO LTD/NEW"/>
        <s v="AEE 8.45 03/15/39"/>
        <s v="VW 1 1/4 08/01/22"/>
        <s v="CACC 6 5/8 03/15/26"/>
        <s v="KHULNA POWER CO LTD"/>
        <s v="KOMIPHARM INTERNATIONAL CO"/>
        <s v="OPAP SA"/>
        <s v="PLUS500 LTD"/>
        <s v="ANTM 5.1 01/15/44"/>
        <s v="LOTTE SHOPPING CO"/>
        <s v="TELENOR ASA"/>
        <s v="GEO GROUP INC/THE"/>
        <s v="NOS SGPS"/>
        <s v="COSAN SA"/>
        <s v="RBS 5 1/8 05/28/24"/>
        <s v="JFE HOLDINGS INC"/>
        <s v="ARMEN 7.15 03/26/25"/>
        <s v="ANHUI HENGYUAN COAL INDUST-A"/>
        <s v="PFE 0.8 05/28/25"/>
        <s v="RHP 4 3/4 10/15/27"/>
        <s v="CS 0.65 01/14/28"/>
        <s v="PAMPA ENERGIA SA-SPON ADR"/>
        <s v="RS 4 1/2 04/15/23"/>
        <s v="VUKILE PROPERTY FUND LTD"/>
        <s v="TACHEM 5 11/26/28"/>
        <s v="ENGIE ENERGIA CHILE SA"/>
        <s v="WEIS MARKETS INC"/>
        <s v="1.50% 1,5RDSD23S50 50"/>
        <s v="BUBILL 0 09/09/20"/>
        <s v="OXDFLL 6 3/8 12/15/22"/>
        <s v="TAQAUH 4 10/03/49"/>
        <s v="DEFAULTED: VENZ 9 1/4 09/15/27"/>
        <s v="CHUNGHWA TELECOM CO LTD"/>
        <s v="BBMG CORP-H"/>
        <s v="TAQA MOROCCO"/>
        <s v="INDORAMA VENTURES-FOREIGN"/>
        <s v="JERONIMO MARTINS"/>
        <s v="ARAMCO 2 3/4 04/16/22"/>
        <s v="GEELY AUTOMOBILE HOLDINGS LT"/>
        <s v="CONSTELLATION PHARMACEUTICAL"/>
        <s v="BROWN &amp; BROWN INC"/>
        <s v="4.00% 4% NYK 01EA 31"/>
        <s v="GM 3.45 01/14/22"/>
        <s v="HSBC 0 11/16/20"/>
        <s v="EQUITY GROUP HOLDINGS PLC"/>
        <s v="XILINX INC"/>
        <s v="INTOUCH HOLDINGS PCL-F"/>
        <s v="SHINHAN FINANCIAL GROUP LTD"/>
        <s v="TOPTB 3 3/4 06/18/50"/>
        <s v="TCN 4.3 06/15/49"/>
        <s v="SENEGL 8 3/4 05/13/21"/>
        <s v="LEGAL &amp; GENERAL GROUP PLC"/>
        <s v="D 4 11/15/46"/>
        <s v="HYPERA SA"/>
        <s v="FUKUOKA FINANCIAL GROUP INC"/>
        <s v="LAMDA DEVELOPMENT SA"/>
        <s v="SBM HOLDINGS LTD"/>
        <s v="COSICE 6.95 11/10/21"/>
        <s v="BWA 2.65 07/01/27"/>
        <s v="POULINA GROUP HOLDING"/>
        <s v="MHK 3.85 02/01/23"/>
        <s v="SEAZEN GROUP LTD"/>
        <s v="ROMANI 3 3/8 02/08/38"/>
        <s v="0.32% Nykredit 43D 38"/>
        <s v="HPQ 6 09/15/41"/>
        <s v="FCAIM 3 3/4 03/29/24"/>
        <s v="NEUCA SA"/>
        <s v="SINOPEC SHANGHAI PETROCHEM-H"/>
        <s v="SOPOWZ 3 1/2 05/08/27"/>
        <s v="EMPRESAS CMPC SA"/>
        <s v="TELEKOM SLOVENIJE DD"/>
        <s v="PETRONET LNG LTD"/>
        <s v="DEVELIA SA"/>
        <s v="FRANCO-NEVADA CORP"/>
        <s v="CYRELA BRAZIL REALTY SA EMP"/>
        <s v="AGILE GROUP HOLDINGS LTD"/>
        <s v="3.00% 3% BRFkredit 44"/>
        <s v="MMC CORP BHD"/>
        <s v="TWC 6.55 05/01/37"/>
        <s v="BNSF 4 1/8 06/15/47"/>
        <s v="TELEFONICA SA"/>
        <s v="ECUA 9 5/8 06/02/27"/>
        <s v="LG ELECTRONICS INC"/>
        <s v="MAGYAR TELEKOM TELECOMMUNICA"/>
        <s v="TFC 3.689 08/02/24"/>
        <s v="CITY BANK LIMITED/THE"/>
        <s v="0.50% 0,5NYK01EA40 40"/>
        <s v="MATTER 4 11/15/27"/>
        <s v="CITRIX SYSTEMS INC"/>
        <s v="MMM 2 7/8 10/15/27"/>
        <s v="MILLAT TRACTORS LTD"/>
        <s v="TSN 4.35 03/01/29"/>
        <s v="SOAF 5 3/4 09/30/49"/>
        <s v="ATALIA 5 1/8 05/15/25"/>
        <s v="MAVI GIYIM SANAYI VE TICA-B"/>
        <s v="FIS 2 05/21/30"/>
        <s v="5.00% 5% Nordea OA 38"/>
        <s v="UNP 3.839 03/20/60"/>
        <s v="PREMIER FINANCIAL BANCORP"/>
        <s v="ICE 3 3/4 12/01/25"/>
        <s v="DE 2.6 06/08/22"/>
        <s v="SOCIETATEA ENERGETICA ELECTR"/>
        <s v="CMACG 5 1/4 01/15/25"/>
        <s v="ENEL CHILE SA"/>
        <s v="TFC 3.8 10/30/26"/>
        <s v="ADM 2 1/2 08/11/26"/>
        <s v="AMGEN INC"/>
        <s v="CXO 4.85 08/15/48"/>
        <s v="4.00% 4% Nykredit 35"/>
        <s v="SCCO 5 7/8 04/23/45"/>
        <s v="TOTAL 2 3/4 07/15/23"/>
        <s v="CRM 3.7 04/11/28"/>
        <s v="COLOM 4 1/2 01/28/26"/>
        <s v="WFC 2.164 02/11/26"/>
        <s v="TENARIS SA"/>
        <s v="ZAGREBACKA BANKA DD"/>
        <s v="YDUQS PARTICIPACOES SA"/>
        <s v="BMETR 4.7 05/07/50"/>
        <s v="BNSF 3.9 08/01/46"/>
        <s v="CHINA LUMENA NEW MATERIALS"/>
        <s v="ORION PHARMA LTD"/>
        <s v="TECH DATA CORP"/>
        <s v="THAIGB 2 7/8 12/17/28"/>
        <s v="LONGI GREEN ENERGY TECHNOL-A"/>
        <s v="NEUROCRINE BIOSCIENCES INC"/>
        <s v="D 3.55 11/01/23"/>
        <s v="DABUR INDIA LTD"/>
        <s v="TEMENOS AG - REG"/>
        <s v="RANDON PARTICIPACOES SA-PREF"/>
        <s v="ADVANTECH CO LTD"/>
        <s v="DAIGR 2 08/22/26"/>
        <s v="MBONO 7 1/2 06/03/27"/>
        <s v="MURATA MANUFACTURING CO LTD"/>
        <s v="IP 4.8 06/15/44"/>
        <s v="ZTO EXPRESS CAYMAN INC-ADR"/>
        <s v="EPD 4.85 03/15/44"/>
        <s v="UFP INDUSTRIES INC"/>
        <s v="GLPI 5 3/4 06/01/28"/>
        <s v="CHINA RAILWAY GROUP LTD-H"/>
        <s v="NSC 4.837 10/01/41"/>
        <s v="SFRFP 5 7/8 02/01/27"/>
        <s v="MANDO CORP"/>
        <s v="RLNCE 6 1/2 04/01/23"/>
        <s v="KSA 3 5/8 03/04/28"/>
        <s v="RELLN 1 3/8 05/12/26"/>
        <s v="VINCOM RETAIL JSC"/>
        <s v="DXB ENTERTAINMENTS PJSC"/>
        <s v="GRUMA S.A.B.-B"/>
        <s v="KIMBERLY-CLARK DE MEXICO-A"/>
        <s v="CH. KARNCHANG PUB CO-FORGN"/>
        <s v="-0.23% NDACITA6OA23 23"/>
        <s v="INTC 2.45 11/15/29"/>
        <s v="LANDIS+GYR GROUP AG"/>
        <s v="RAYSUT CEMENT CO"/>
        <s v="SUPERNUS PHARMACEUTICALS INC"/>
        <s v="TURK SISE VE CAM FABRIKALARI"/>
        <s v="BRK 2 3/4 03/15/23"/>
        <s v="LS CORP"/>
        <s v="OMV PETROM SA"/>
        <s v="YPFDAR 6.95 07/21/27"/>
        <s v="HYPROP INVESTMENTS LTD"/>
        <s v="GENERAC HOLDINGS INC"/>
        <s v="ESKOM 6 3/4 08/06/23"/>
        <s v="BK 3.85 04/28/28"/>
        <s v="KCELL JSC - REG S"/>
        <s v="GENTING BHD"/>
        <s v="DOMREP 5 7/8 01/30/60"/>
        <s v="SOAF 4.85 09/30/29"/>
        <s v="MDT 4 5/8 03/15/45"/>
        <s v="GRUPO ENERGIA BOGOTA SA ESP"/>
        <s v="ARCUS BIOSCIENCES INC"/>
        <s v="BTUN 6 3/4 10/31/23"/>
        <s v="TELEFONICA BRASIL-ADR PREF"/>
        <s v="NISHAT MILLS LTD"/>
        <s v="EXC 6 1/2 11/15/37"/>
        <s v="TIGO 6 1/4 03/25/29"/>
        <s v="ANTM 3 1/2 08/15/24"/>
        <s v="GRNKEN 5 1/4 07/24/24"/>
        <s v="INTERPUMP GROUP SPA"/>
        <s v="SPG 3 3/8 06/15/27"/>
        <s v="FALABELLA SA"/>
        <s v="LH 3 1/4 09/01/24"/>
        <s v="MINSUR SA-INVERSIONES"/>
        <s v="WATFORD HOLDINGS LTD"/>
        <s v="SUMIBK 3.544 01/17/28"/>
        <s v="SPLLLC 5 5/8 03/01/25"/>
        <s v="NIPPON ACCOMMODATIONS FUND"/>
        <s v="3.50% 3,5% Nordea 44"/>
        <s v="1.00% 321Eap24RF 24"/>
        <s v="TVOYFH 1 1/8 03/09/26"/>
        <s v="OIL &amp; NATURAL GAS CORP LTD"/>
        <s v="INVESTORS BANCORP INC"/>
        <s v="PNC 3 1/4 01/22/28"/>
        <s v="CHEGG INC"/>
        <s v="INNOLUX CORP"/>
        <s v="SAGB 8 01/31/30 #2030"/>
        <s v="KO 3 3/8 03/25/27"/>
        <s v="TVOYFH 2 05/08/24"/>
        <s v="BHF 3.7 06/22/27"/>
        <s v="3.50% 3,5% RD SDRO 44"/>
        <s v="HAPVIDA PARTICIPACOES E INVE"/>
        <s v="AGL ENERGY LTD"/>
        <s v="PETROL DD LJUBLJANA"/>
        <s v="CHINA MOLYBDENUM CO LTD-H"/>
        <s v="TOHOKU ELECTRIC POWER CO INC"/>
        <s v="EVERTEC INC"/>
        <s v="HPE 4.9 10/15/25"/>
        <s v="UBS 0 5/8 01/23/23"/>
        <s v="PQ GROUP HOLDINGS INC"/>
        <s v="HYUNDAI STEEL CO"/>
        <s v="MMC 4 3/8 03/15/29"/>
        <s v="DOOSAN CO LTD"/>
        <s v="CIKLIS 4.95 09/14/26"/>
        <s v="ROMGB 5.85 04/26/23"/>
        <s v="SUZLON ENERGY LTD"/>
        <s v="IFHBH 3 7/8 08/15/29"/>
        <s v="KENYA ELECTRICITY GENERATING"/>
        <s v="PAKISTAN TELECOM CO LTD"/>
        <s v="ALLY 5 3/4 11/20/25"/>
        <s v="TGT 3 1/2 07/01/24"/>
        <s v="REGIONAL SAB DE CV"/>
        <s v="AON 3 3/4 05/02/29"/>
        <s v="INDOGB 6 1/2 06/15/25"/>
        <s v="AVGO 4.3 11/15/32"/>
        <s v="CTEFRA 2 1/8 07/29/32"/>
        <s v="RUENTEX INDUSTRIES LTD"/>
        <s v="NOVNVX 4 11/20/45"/>
        <s v="PEMEX 5.95 01/28/31"/>
        <s v="4.00% 4% BRF 111.E 41"/>
        <s v="GM 4.3 07/13/25"/>
        <s v="ABB INDIA LTD"/>
        <s v="LYB 3 1/2 03/02/27"/>
        <s v="BK 1.95 08/23/22"/>
        <s v="SIAULIU BANKAS"/>
        <s v="TC ENERGY CORP"/>
        <s v="COLES GROUP LTD"/>
        <s v="INCYTE CORP"/>
        <s v="SOCIAL ISLAMI BANK LTD"/>
        <s v="CLINIGEN GROUP PLC"/>
        <s v="TMUS 4 1/2 04/15/50"/>
        <s v="TMB BANK PUBLIC CORP-FOREIGN"/>
        <s v="IGUATEMI EMP DE SHOPPING"/>
        <s v="DECKERS OUTDOOR CORP"/>
        <s v="DOMREP 7.45 04/30/44"/>
        <s v="NVIDIA CORP"/>
        <s v="MUFG 3.218 03/07/22"/>
        <s v="KIM 3 1/8 06/01/23"/>
        <s v="MITSUBISHI UFJ LEASE &amp; FINAN"/>
        <s v="TACHEM 2.4 09/23/21"/>
        <s v="AMZN 0.4 06/03/23"/>
        <s v="ROGERS AND CO LTD"/>
        <s v="SRENVX 2.714 06/04/52"/>
        <s v="PETRONAS CHEMICALS GROUP BHD"/>
        <s v="FGV HOLDINGS BHD"/>
        <s v="UKRAIN 7 3/4 09/01/23"/>
        <s v="NKE 2 1/4 05/01/23"/>
        <s v="OFC 3.6 05/15/23"/>
        <s v="E-MART INC"/>
        <s v="DLTR 4.2 05/15/28"/>
        <s v="PEMEX 6 1/2 01/23/29"/>
        <s v="IBM 5.6 11/30/39"/>
        <s v="6.00% 6% Nykredit 29"/>
        <s v="CS 7 1/4 PERP"/>
        <s v="NTT DOCOMO INC"/>
        <s v="6.00% 6% Danske Kr 29"/>
        <s v="SHENZHEN INVESTMENT LTD"/>
        <s v="BANK NIZWA"/>
        <s v="CIT 5 08/15/22"/>
        <s v="BRKHEC 6 1/8 04/01/36"/>
        <s v="COUNTRY GARDEN SERVICES HOLD"/>
        <s v="TFC 3.3 05/15/26"/>
        <s v="EPD 4 1/4 02/15/48"/>
        <s v="NVDA 2.2 09/16/21"/>
        <s v="2.00% 2NYK01EA50 50"/>
        <s v="ZORLU ENERJI ELEKTRIK URETIM"/>
        <s v="AMGN 5.65 06/15/42"/>
        <s v="PNC 3.45 04/23/29"/>
        <s v="DEFAULTED: VENZ 7 03/31/38"/>
        <s v="MOL HUNGARIAN OIL AND GAS PL"/>
        <s v="FERRARI NV"/>
        <s v="DORIAN LPG LTD"/>
        <s v="BRK 4.4 05/15/42"/>
        <s v="ETR 3.7 06/01/24"/>
        <s v="CHR HANSEN HOLDING A/S"/>
        <s v="SRE 3 3/4 06/01/47"/>
        <s v="FS BANCORP INC"/>
        <s v="TURKEY 6 03/25/27"/>
        <s v="TRANSCOAL PACIFIC TBK PT"/>
        <s v="JOHNSON MATTHEY PLC"/>
        <s v="IFC 0 02/22/38"/>
        <s v="OIL STATES INTERNATIONAL INC"/>
        <s v="ITAU CORPBANCA"/>
        <s v="PEMEX 6 7/8 08/04/26"/>
        <s v="GLW 4 3/4 03/15/42"/>
        <s v="ADGB 4 1/8 10/11/47"/>
        <s v="SIMULATIONS PLUS INC"/>
        <s v="IBM 4.7 02/19/46"/>
        <s v="LLOYDS 2.858 03/17/23"/>
        <s v="ECOPET 7 3/8 09/18/43"/>
        <s v="ENEVA SA"/>
        <s v="INTNED 4.55 10/02/28"/>
        <s v="4.00% 4% Nordea an 25"/>
        <s v="PURGYM 6 3/8 02/15/25"/>
        <s v="WRK 4 03/01/23"/>
        <s v="2.00% 2NYK01EDA50 50"/>
        <s v="4.00% 4% Nordea an 35"/>
        <s v="VMED 4 1/8 08/15/30"/>
        <s v="PANASONIC CORP"/>
        <s v="C 4.65 07/23/48"/>
        <s v="MGII 4.369 10/31/28"/>
        <s v="Posco Chemtech CO LTD"/>
        <s v="AUSNUTRIA DAIRY CORP LTD"/>
        <s v="MABANEE CO SAKC"/>
        <s v="WAB 3.45 11/15/26"/>
        <s v="HANA FINANCIAL GROUP"/>
        <s v="PERTIJ 3.65 07/30/29"/>
        <s v="FUJIFILM HOLDINGS CORP"/>
        <s v="CS 4 7/8 05/15/45"/>
        <s v="DFS 4.65 09/13/28"/>
        <s v="ABOITIZ EQUITY VENTURES INC"/>
        <s v="IP 3 02/15/27"/>
        <s v="AMEDISYS INC"/>
        <s v="ASGN 4 5/8 05/15/28"/>
        <s v="GAZPRU 4.95 02/06/28"/>
        <s v="LINK REIT"/>
        <s v="TURKGB 11 03/02/22"/>
        <s v="F 1.528 11/09/20"/>
        <s v="PEPSICO INC"/>
        <s v="PERU 2.392 01/23/26"/>
        <s v="DANBNK 0 5/8 05/26/25"/>
        <s v="RPVIN 5 7/8 03/05/27"/>
        <s v="DBKAZ 4 1/8 12/10/22"/>
        <s v="VICI 4 1/4 12/01/26"/>
        <s v="YIHAI INTERNATIONAL HOLDING"/>
        <s v="QATAR 4 5/8 06/02/46"/>
        <s v="CLARIANT AG-REG"/>
        <s v="WISTRON CORP"/>
        <s v="OCEANA GROUP LTD"/>
        <s v="1.00% 1NYK13Hju21R 21"/>
        <s v="CATALYST BIOSCIENCES INC"/>
        <s v="CELARA 4 1/2 08/01/24"/>
        <s v="DOUGLAS DYNAMICS INC"/>
        <s v="INDON 3 3/8 04/15/23"/>
        <s v="QUEBECOR INC  -CL B"/>
        <s v="MY EG SERVICES BHD"/>
        <s v="EIX 4 1/8 03/01/48"/>
        <s v="PPB GROUP BERHAD"/>
        <s v="BSRM STEELS LTD"/>
        <s v="NEWMONT CORP"/>
        <s v="GLOBALTRA-SPONS GDR REG S"/>
        <s v="RUENTEX DEVELOPMENT CO LTD"/>
        <s v="SIME DARBY PLANTATION BHD"/>
        <s v="KIATNAKIN BANK PCL-FOR"/>
        <s v="UBS 0 1/8 11/05/21"/>
        <s v="SANDVIK AB"/>
        <s v="BRICKWORKS LTD"/>
        <s v="ASIA CEMENT CORP"/>
        <s v="IMMUNOGEN INC"/>
        <s v="S-OIL CORP"/>
        <s v="HYOSUNG TNC CO LTD"/>
        <s v="ENEA SA"/>
        <s v="FORMOSA PLASTICS CORP"/>
        <s v="AL 3 1/4 03/01/25"/>
        <s v="PEP 2 7/8 10/15/49"/>
        <s v="XCMG CONSTRUCTION MACHIN-A"/>
        <s v="FTSCN 4.85 12/01/48"/>
        <s v="MERCK &amp; CO. INC."/>
        <s v="KEIO CORP"/>
        <s v="PETRPE 5 5/8 06/19/47"/>
        <s v="F 4.134 08/04/25"/>
        <s v="STEREOTAXIS INC"/>
        <s v="FLOUR MILLS NIGERIA PLC"/>
        <s v="INDON 4.35 01/08/27"/>
        <s v="UKRAIN 15.7 01/20/21"/>
        <s v="TAQAUH 4 7/8 04/23/30"/>
        <s v="LIGHT SA"/>
        <s v="INVESTOR AB-B SHS"/>
        <s v="KO 3.3 09/01/21"/>
        <s v="SILLAJEN INC"/>
        <s v="CONSEN 6 1/2 05/15/26"/>
        <s v="WBA 3.45 06/01/26"/>
        <s v="GFLCN 7 06/01/26"/>
        <s v="KR 4 1/2 01/15/29"/>
        <s v="PHOENIX BEVERAGES LTD"/>
        <s v="TRPCN 5 1/2 09/15/79"/>
        <s v="CARDINAL HEALTH INC"/>
        <s v="PCG 2 1/2 02/01/31"/>
        <s v="BPLN 4.234 11/06/28"/>
        <s v="CIMENTS DU MAROC"/>
        <s v="BACR 3.2 08/10/21"/>
        <s v="GS 6 1/4 02/01/41"/>
        <s v="MCO 4 7/8 02/15/24"/>
        <s v="MRFGBZ 7 03/15/24"/>
        <s v="CALLAO 4 3/8 04/01/23"/>
        <s v="EQIX 5 7/8 01/15/26"/>
        <s v="MOS 3 1/4 11/15/22"/>
        <s v="GWW 4.6 06/15/45"/>
        <s v="WFC 2 5/8 07/22/22"/>
        <s v="DELTA ELECTRONICS THAI-FORGN"/>
        <s v="ED 4 1/2 05/15/58"/>
        <s v="THAI OIL PCL-FOREIGN"/>
        <s v="UNP 3 3/8 02/01/35"/>
        <s v="CNA 5 3/4 08/15/21"/>
        <s v="AMEN BANK"/>
        <s v="JM SMUCKER CO/THE"/>
        <s v="ADVANCED MICRO DEVICES"/>
        <s v="LENOVO GROUP LTD"/>
        <s v="BERY 5 5/8 07/15/27"/>
        <s v="RBS 4.892 05/18/29"/>
        <s v="CHTR 4 1/2 08/15/30"/>
        <s v="TURKEY 5 1/4 03/13/30"/>
        <s v="DUGB 5 1/4 01/30/43"/>
        <s v="ELSALV 7.1246 01/20/50"/>
        <s v="QEP RESOURCES INC"/>
        <s v="AURIZON HOLDINGS LTD"/>
        <s v="CHINA COMMUNICATIONS SERVI-H"/>
        <s v="MAROC TELECOM"/>
        <s v="APOLLO HOSPITALS ENTERPRISE"/>
        <s v="MCB BANK LTD"/>
        <s v="LSR GROUP PJSC"/>
        <s v="TRICN 5.85 04/15/40"/>
        <s v="EQM 6 1/2 07/01/27"/>
        <s v="WM 4.1 03/01/45"/>
        <s v="AMERICA MOVIL SAB DE C-SER L"/>
        <s v="ETR 3 1/2 04/01/26"/>
        <s v="PEMEX 6 3/4 09/21/47"/>
        <s v="WEG SA"/>
        <s v="SEMTECH CORP"/>
        <s v="CHEVRON CORP"/>
        <s v="GM 5.95 04/01/49"/>
        <s v="L'OREAL"/>
        <s v="STANDARD CHARTERED BK GHANA"/>
        <s v="TRIHEA 4 1/8 12/01/45"/>
        <s v="ROCHE HOLDING AG-GENUSSCHEIN"/>
        <s v="CSX 3.4 08/01/24"/>
        <s v="COCA-COLA CONSOLIDATED INC"/>
        <s v="BNP 3 1/4 03/03/23"/>
        <s v="MAA 2 3/4 03/15/30"/>
        <s v="AUROBINDO PHARMA LTD"/>
        <s v="PETBRA 6.9 03/19/49"/>
        <s v="NEE 4.05 06/01/42"/>
        <s v="CHINA SOUTHERN AIRLINES CO-H"/>
        <s v="0.32% Var Nykredit 39"/>
        <s v="PEMEX 5.35 02/12/28"/>
        <s v="DAELIM INDUSTRIAL CO LTD"/>
        <s v="OIL &amp; GAS DEVELOPMENT CO LTD"/>
        <s v="MGII 4.07 09/30/26"/>
        <s v="FIS 0 3/4 05/21/23"/>
        <s v="DOCUSIGN INC"/>
        <s v="EMN 3.6 08/15/22"/>
        <s v="KOC HOLDING AS"/>
        <s v="VISA INC-CLASS A SHARES"/>
        <s v="UPS 2 1/2 04/01/23"/>
        <s v="KB HOME"/>
        <s v="MEDINET NASR HOUSING"/>
        <s v="SAUDI ARABIAN FERTILIZER CO"/>
        <s v="HSBC 4 1/4 08/18/25"/>
        <s v="MASONITE INTERNATIONAL CORP"/>
        <s v="BELRUS 5 7/8 02/24/26"/>
        <s v="CPGX 5.8 06/01/45"/>
        <s v="CANON INC"/>
        <s v="CARR 2.7 02/15/31"/>
        <s v="HUAFA INDUSTRIAL CO LTD ZH-A"/>
        <s v="CVS 3 3/8 08/12/24"/>
        <s v="CIA BRASILEIRA DE DISTRIBUIC"/>
        <s v="AER 3 1/2 05/26/22"/>
        <s v="PREMIER FINANCIAL CORP"/>
        <s v="T 4.05 12/15/23"/>
        <s v="AYALA CORPORATION"/>
        <s v="BHCCN 5 01/30/28"/>
        <s v="ARABTEC HOLDING CO PJSC"/>
        <s v="6.00% 6% Nykredit 22"/>
        <s v="GROWGENERATION CORP"/>
        <s v="TISCO FINANCIAL-FOREIGN"/>
        <s v="HSBC 4 1/4 03/14/24"/>
        <s v="ITW 3.9 09/01/42"/>
        <s v="BTUN 5 3/4 01/30/25"/>
        <s v="SIAM CITY CEMENT PCL-FOR"/>
        <s v="0.74% F6NYK22Hjul2 26"/>
        <s v="GRUPO FINANCIERO BANORTE-O"/>
        <s v="RPM 5 1/4 06/01/45"/>
        <s v="AG ANADOLU GRUBU HOLDING AS"/>
        <s v="CHTR 5 3/4 04/01/48"/>
        <s v="NOVNVX 4.4 05/06/44"/>
        <s v="JORDAN 7 3/8 10/10/47"/>
        <s v="FMCN 7 1/4 04/01/23"/>
        <s v="PEG 3.6 12/01/47"/>
        <s v="TFI INTERNATIONAL INC"/>
        <s v="PODRAVKA PREHRAMBENA IND DD"/>
        <s v="HAWKINS INC"/>
        <s v="HD 5 7/8 12/16/36"/>
        <s v="VOLVO AB-B SHS"/>
        <s v="AGENUS INC"/>
        <s v="QATAR 3 1/4 06/02/26"/>
        <s v="XEC 4 3/8 03/15/29"/>
        <s v="BRITEL 1 3/4 03/10/26"/>
        <s v="CORNERSTONE ONDEMAND INC"/>
        <s v="AMT 3.6 01/15/28"/>
        <s v="QATAR 2 3/8 06/02/21"/>
        <s v="PTT EXPLORATION &amp; PROD-FOR"/>
        <s v="HD 3.9 12/06/28"/>
        <s v="SINGAPORE EXCHANGE LTD"/>
        <s v="MIVIVI 7 02/14/24"/>
        <s v="EGAIN CORP"/>
        <s v="DANAHER CORP"/>
        <s v="UNITIL CORP"/>
        <s v="1.00% 1RD10F26APRF 26"/>
        <s v="IOI CORP BHD"/>
        <s v="ORIENTAL WEAVERS"/>
        <s v="BPL 4 1/8 03/01/25"/>
        <s v="TRAKYA CAM SANAYII AS"/>
        <s v="MUFG 3.85 03/01/26"/>
        <s v="DOUJA PROM ADDOHA"/>
        <s v="TATUNG CO LTD"/>
        <s v="VALAMAR RIVIERA DD"/>
        <s v="ADBE 1.9 02/01/25"/>
        <s v="D 4.8 11/01/43"/>
        <s v="MJL BANGLADESH LTD"/>
        <s v="BANG &amp; OLUFSEN A/S-INTERIM"/>
        <s v="PRESS METAL ALUMINIUM HOLDIN"/>
        <s v="GROUPON INC"/>
        <s v="SERBIA 3 1/8 05/15/27"/>
        <s v="PDCE 5 3/4 05/15/26"/>
        <s v="AMBEV SA"/>
        <s v="D/S NORDEN"/>
        <s v="ARM CEMENT LTD"/>
        <s v="BPLN 3 1/4 PERP"/>
        <s v="SAMSUNG ELECTRO-MECHANICS CO"/>
        <s v="-0.31% NDACIBOR6OA2 22"/>
        <s v="BDX 4.685 12/15/44"/>
        <s v="RABOBK 5 1/4 08/04/45"/>
        <s v="AUTO TRADER GROUP PLC"/>
        <s v="T 1 3/4 11/30/21"/>
        <s v="VER 4 7/8 06/01/26"/>
        <s v="BRKHEC 2.6 05/01/26"/>
        <s v="LPTY 0 1/8 09/13/23"/>
        <s v="2.50% 2,5NDASDRO47 47"/>
        <s v="KT CORP"/>
        <s v="5.00% 5% Danske Kr 21"/>
        <s v="ECORODOVIAS INFRA E LOG SA"/>
        <s v="DB 4 1/4 10/14/21"/>
        <s v="COF 3 3/4 03/09/27"/>
        <s v="ELLAKTOR SA"/>
        <s v="AMGFIN 6 5/8 01/15/28"/>
        <s v="AAP 4 1/2 01/15/22"/>
        <s v="LOJAS RENNER S.A."/>
        <s v="EIX 3.7 08/01/25"/>
        <s v="YULON MOTOR COMPANY"/>
        <s v="SYNOPSYS INC"/>
        <s v="UNH 4 1/4 04/15/47"/>
        <s v="5.00% 5% BRF 111.d 22"/>
        <s v="PEG 3 05/15/27"/>
        <s v="POLYONE CORPORATION"/>
        <s v="METRO PACIFIC INVESTMENTS CO"/>
        <s v="VIVO ENERGY MAURITIUS LTD"/>
        <s v="KUALA LUMPUR KEPONG BHD"/>
        <s v="BABA 3.6 11/28/24"/>
        <s v="GANFENG LITHIUM CO LTD-A"/>
        <s v="HYOSUNG CORPORATION"/>
        <s v="WMB 5 3/4 06/24/44"/>
        <s v="KCE ELECTRONICS PCL-FOREIGN"/>
        <s v="LVS 2.9 06/25/25"/>
        <s v="2.00% 321.E.26 RF 26"/>
        <s v="QUIMICA Y MINERA CHIL-SP ADR"/>
        <s v="SANTEN PHARMACEUTICAL CO LTD"/>
        <s v="ADOBE INC"/>
        <s v="MGS 3.828 07/05/34"/>
        <s v="TAKEDA PHARMACEUTICAL CO LTD"/>
        <s v="KOMERCNI BANKA AS"/>
        <s v="HLB INC"/>
        <s v="PYPL 2.85 10/01/29"/>
        <s v="INTESA SANPAOLO"/>
        <s v="ROBERT HALF INTL INC"/>
        <s v="TELKOM SA SOC LTD"/>
        <s v="AIR ARABIA PJSC"/>
        <s v="YUM 7 3/4 04/01/25"/>
        <s v="YPF S.A.-SPONSORED ADR"/>
        <s v="AVANGRID INC"/>
        <s v="TURKEY 4 7/8 10/09/26"/>
        <s v="JORDAN AHLI BANK"/>
        <s v="KSA 2.9 10/22/25"/>
        <s v="T 4.1 02/15/28"/>
        <s v="WM 3 1/8 03/01/25"/>
        <s v="KOZA ALTIN ISLETMELERI AS"/>
        <s v="MSFT 2.675 06/01/60"/>
        <s v="MSFT 3 1/2 11/15/42"/>
        <s v="DUNELM GROUP PLC"/>
        <s v="AZUL SA"/>
        <s v="NEM 5.45 06/09/44"/>
        <s v="INTERNATIONAL SEAWAYS INC"/>
        <s v="ROTORK PLC"/>
        <s v="MRK 4 03/07/49"/>
        <s v="OC 3.4 08/15/26"/>
        <s v="CHINA CITIC BANK CORP LTD-H"/>
        <s v="INDUSTRIAS CH S.A.B.-SER B"/>
        <s v="PFE 3.9 03/15/39"/>
        <s v="BOAD 4.7 10/22/31"/>
        <s v="CREDIT BANK OF MOSCOW PJSC"/>
        <s v="MMC 3 1/2 06/03/24"/>
        <s v="SWISS PRIME SITE-REG"/>
        <s v="MACEDO 3.675 06/03/26"/>
        <s v="GENESCO INC"/>
        <s v="COF 4 1/4 04/30/25"/>
        <s v="FUBON FINANCIAL HOLDING CO"/>
        <s v="BAKKAFROST P/F"/>
        <s v="CHGRID 3 1/2 05/04/27"/>
        <s v="KUWAIT REAL ESTATE CO KSC"/>
        <s v="RFLB 7 08/16/23"/>
        <s v="DFS 4.2 08/08/23"/>
        <s v="TREASURY WINE ESTATES LTD"/>
        <s v="PAA 4.65 10/15/25"/>
        <s v="IMPALA PLATINUM HOLDINGS LTD"/>
        <s v="GENIUS ELECTRONIC OPTICAL CO"/>
        <s v="ECUA 7 7/8 03/27/25"/>
        <s v="ALVGR 3 3/8 PERP"/>
        <s v="1.50% 1,5NYK01EA47 47"/>
        <s v="ISRELE 5 11/12/24"/>
        <s v="BAIDU INC - SPON ADR"/>
        <s v="BCE INC"/>
        <s v="TIM PARTICIPACOES SA"/>
        <s v="C 3.352 04/24/25"/>
        <s v="BKIASM 3 3/4 02/15/29"/>
        <s v="TAEKWANG INDUSTRIAL CO LTD"/>
        <s v="INFO EDGE INDIA LTD"/>
        <s v="6.00% Realkredit D 35"/>
        <s v="ACAFP 4 3/4 09/27/48"/>
        <s v="ROCKWOOL INTL A/S-B SHS"/>
        <s v="CIA DE MINAS BUENAVENTUR-ADR"/>
        <s v="UKT 2 1/2 07/22/65"/>
        <s v="SILGAN HOLDINGS INC"/>
        <s v="INDOIS 4.15 03/29/27"/>
        <s v="HSBC 0 08/26/20"/>
        <s v="TURKGB 11 02/24/27"/>
        <s v="F 5 1/8 06/16/25"/>
        <s v="CHINA STEEL CORP"/>
        <s v="POWER FINANCE CORPORATION"/>
        <s v="JASMINE INTL PCL-FOREIGN"/>
        <s v="LEBAN 6.6 11/27/26 (Default)"/>
        <s v="EXC 4.7 01/15/44"/>
        <s v="GULF INTERNATIONAL SERVICES"/>
        <s v="ABBV 4.05 11/21/39"/>
        <s v="HUA NAN FINANCIAL HOLDINGS C"/>
        <s v="AMERCO"/>
        <s v="CHINA SHANSHUI CEMENT GROUP"/>
        <s v="T 4.35 06/15/45"/>
        <s v="CHAROEN POKPHAND FOOD-FORGN"/>
        <s v="AMBUJA CEMENTS LTD"/>
        <s v="EL 4.15 03/15/47"/>
        <s v="CAT 0.95 05/13/22"/>
        <s v="SCCO 7 1/2 07/27/35"/>
        <s v="INTC 3.734 12/08/47"/>
        <s v="SYF 5.15 03/19/29"/>
        <s v="DALI FOODS GROUP CO LTD"/>
        <s v="BUBILL 0 10/07/20"/>
        <s v="FILA HOLDINGS CORP"/>
        <s v="COPA HOLDINGS SA-CLASS A"/>
        <s v="EMPRESAS ICA S.A.B"/>
        <s v="FIRST BANCORP PUERTO RICO"/>
        <s v="4.00% 4% DLR 43 s. 41"/>
        <s v="GM 4 04/01/25"/>
        <s v="INDUS MOTOR COMPANY LTD"/>
        <s v="VZ 1 1/4 04/08/30"/>
        <s v="POLAND 5 1/8 04/21/21"/>
        <s v="ESKOM 6.35 08/10/28"/>
        <s v="ENDENR 5 3/4 01/30/28"/>
        <s v="CMCSA 3.6 03/01/24"/>
        <s v="TSAKOS ENERGY NAVIGATION LTD"/>
        <s v="TMO 5.3 02/01/44"/>
        <s v="3.00% 3NYK01E A47 46"/>
        <s v="GOOGL 1.998 08/15/26"/>
        <s v="SINO BIOPHARMACEUTICAL"/>
        <s v="ERICSSON LM-B SHS"/>
        <s v="HIG 6.1 10/01/41"/>
        <s v="MUENCHENER RUECKVER AG-REG"/>
        <s v="INDOGB 7 1/2 06/15/35"/>
        <s v="SOK MARKETLER TICARET AS"/>
        <s v="KUWAIT INTERNATIONAL BANK"/>
        <s v="V 2 3/4 09/15/27"/>
        <s v="FOMENTO ECONOMICO MEXICA-UBD"/>
        <s v="CELARA 4.2 01/29/30"/>
        <s v="NKE 3 1/4 03/27/40"/>
        <s v="GILD 4 3/4 03/01/46"/>
        <s v="HUNG SHENG CONSTRUCTION LTD"/>
        <s v="CEZ AS"/>
        <s v="GS HOLDINGS"/>
        <s v="-0.31% RD11F6JU23RF 23"/>
        <s v="PG 2.3 02/06/22"/>
        <s v="BEIJING WATER BUSINESS DOC-A"/>
        <s v="TATA STEEL LTD"/>
        <s v="ITAUSA SA"/>
        <s v="GILD 4.8 04/01/44"/>
        <s v="WHITE MOUNTAINS INSURANCE GP"/>
        <s v="PROGRESSIVE CORP"/>
        <s v="SAMSUNG ENGINEERING CO LTD"/>
        <s v="UNH 2 7/8 03/15/22"/>
        <s v="PXD 4.45 01/15/26"/>
        <s v="MUBAUH 3.95 05/21/50"/>
        <s v="FTI 3.45 10/01/22"/>
        <s v="UNITED BREWERIES LTD"/>
        <s v="SDIC POWER HOLDINGS CO LTD-A"/>
        <s v="BIIB 4.05 09/15/25"/>
        <s v="SURGUTNEFTEGAS-PREFERENCE"/>
        <s v="SEMEN INDONESIA PERSERO TBK"/>
        <s v="KLABIN SA-PREF"/>
        <s v="STAY 5 1/4 05/01/25"/>
        <s v="LG INNOTEK CO LTD"/>
        <s v="TURK HAVA YOLLARI AO"/>
        <s v="ASSURED GUARANTY LTD"/>
        <s v="ROBINSONS RETAIL HOLDINGS IN"/>
        <s v="KZOKZ 3 7/8 04/19/22"/>
        <s v="FE 5.95 12/15/36"/>
        <s v="SMIPET 4 1/2 09/18/22"/>
        <s v="ARJO AB - B SHARES"/>
        <s v="UNILEVER NIGERIA PLC"/>
        <s v="HOUSING DEVELOPMENT FINANCE"/>
        <s v="SEATTLE GENETICS INC"/>
        <s v="PG 3 1/2 10/25/47"/>
        <s v="PERU 6.35 08/12/28"/>
        <s v="HINDALCO INDUSTRIES LTD"/>
        <s v="WELL 6 1/2 03/15/41"/>
        <s v="QCOM 4.65 05/20/35"/>
        <s v="ORKLA ASA"/>
        <s v="SEMICONDUCTOR MANUFACTURING"/>
        <s v="CIMIC GROUP LTD"/>
        <s v="RTEFRA 2 7/8 09/12/23"/>
        <s v="PETBRA 6 3/4 01/27/41"/>
        <s v="MAHARAH HUMAN RESOURCES CO"/>
        <s v="AXIATA GROUP BERHAD"/>
        <s v="AMGN 2.3 02/25/31"/>
        <s v="RDEDOR 4 1/2 01/22/30"/>
        <s v="GODREJ CONSUMER PRODUCTS LTD"/>
        <s v="BID 7 3/8 10/15/27"/>
        <s v="ABBV 2.9 11/06/22"/>
        <s v="ES 3.3 01/15/28"/>
        <s v="CMACG 7 3/4 01/15/21"/>
        <s v="KANSAI ELECTRIC POWER CO INC"/>
        <s v="QATAR NATIONAL BANK"/>
        <s v="CVX 2.954 05/16/26"/>
        <s v="DUK 3 1/2 06/01/29"/>
        <s v="ORCL 3 5/8 07/15/23"/>
        <s v="CNK 4 7/8 06/01/23"/>
        <s v="SPS COMMERCE INC"/>
        <s v="NLSN 5 04/15/22"/>
        <s v="TACHEM 4 06/23/25"/>
        <s v="SYY 5 3/8 09/21/35"/>
        <s v="BECTON DICKINSON AND CO"/>
        <s v="AWK 3.45 06/01/29"/>
        <s v="ABBV 3.8 03/15/25"/>
        <s v="T 2.05 05/19/32"/>
        <s v="PEMEX 4 1/2 01/23/26"/>
        <s v="TAIMED BIOLOGICS INC"/>
        <s v="BUMI ARMADA BERHAD"/>
        <s v="KANGRP 5 3/4 10/31/26"/>
        <s v="XYL 4 3/8 11/01/46"/>
        <s v="EMCOR GROUP INC"/>
        <s v="TTY BIOPHARM CO LTD"/>
        <s v="CVS 2 7/8 06/01/26"/>
        <s v="TOYOTA 3.65 01/08/29"/>
        <s v="KYUSHU ELECTRIC POWER CO INC"/>
        <s v="ARGENT 5 1/4 01/15/28"/>
        <s v="GUATEM 5 3/8 04/24/32"/>
        <s v="QATARI INVESTORS GROUP"/>
        <s v="ZTE CORP-H"/>
        <s v="LABEL VIE"/>
        <s v="2.00% 2,0RDSD23S50 50"/>
        <s v="COLTES 7 1/4 10/18/34"/>
        <s v="BFCM 0 3/4 07/17/25"/>
        <s v="TURK TELEKOMUNIKASYON AS"/>
        <s v="NO VA LAND INVESTMENT GROUP"/>
        <s v="ARGENT 7 1/8 07/06/36"/>
        <s v="HUM 3.85 10/01/24"/>
        <s v="KFORCE INC"/>
        <s v="METALURGICA GERDAU SA-PREF"/>
        <s v="EFG-HERMES HOLDING SAE"/>
        <s v="CCI 2 1/4 01/15/31"/>
        <s v="PETBRA 5.6 01/03/31"/>
        <s v="TOPPAN PRINTING CO LTD"/>
        <s v="CSCHLD 4 5/8 12/01/30"/>
        <s v="MAS 4 3/8 04/01/26"/>
        <s v="BHRAIN 6 1/4 11/14/24"/>
        <s v="SAN MIGUEL CORP"/>
        <s v="DEFAULTED: VENZ 7.65 04/21/25"/>
        <s v="ALPHABET INC-CL A"/>
        <s v="WFC 4.3 07/22/27"/>
        <s v="GESTSM 3 1/4 04/30/26"/>
        <s v="DGELN 3 7/8 04/29/43"/>
        <s v="NCSOFT CORP"/>
        <s v="POLGB 2 3/4 04/25/28"/>
        <s v="THC 5 1/8 11/01/27"/>
        <s v="DELL 6.02 06/15/26"/>
        <s v="RADIANT LOGISTICS INC"/>
        <s v="CVS 4.3 03/25/28"/>
        <s v="COSUMAR"/>
        <s v="BOE TECHNOLOGY GROUP CO LT-A"/>
        <s v="PERTIJ 4.15 02/25/60"/>
        <s v="ENKA INSAAT VE SANAYI AS"/>
        <s v="INNER MONGOLIA YILI INDUS-A"/>
        <s v="D 2 3/4 01/15/22"/>
        <s v="CAT 2.4 06/06/22"/>
        <s v="4.00% 4% Nykredit 41"/>
        <s v="DIS 3.8 05/13/60"/>
        <s v="EMAAR DEVELOPMENT PJSC"/>
        <s v="BFCM 1 1/4 05/26/27"/>
        <s v="CREDICORP LTD"/>
        <s v="BNSF 4.4 03/15/42"/>
        <s v="RINNAI CORP"/>
        <s v="BHRAIN 7 1/2 09/20/47"/>
        <s v="ALVGR 2.241 07/07/45"/>
        <s v="KZOKZ 4 3/4 04/19/27"/>
        <s v="EPD 4.15 10/16/28"/>
        <s v="BRK 4 1/4 01/15/49"/>
        <s v="MONTE 0 7/8 10/08/26"/>
        <s v="NXST 5 5/8 07/15/27"/>
        <s v="CP 6 1/8 09/15/15"/>
        <s v="GWW 4.2 05/15/47"/>
        <s v="0.03% RD11F6JU20RF 20"/>
        <s v="UNILAB 5 3/4 05/15/25"/>
        <s v="INDIAN OIL CORP LTD"/>
        <s v="BNSF 3 3/4 04/01/24"/>
        <s v="ABIBB 4.15 01/23/25"/>
        <s v="ACE HARDWARE INDONESIA"/>
        <s v="IRON MOUNTAIN INC"/>
        <s v="ALFA S.A.B.-A"/>
        <s v="ZIGGO 3 3/8 02/28/30"/>
        <s v="TURKGB 9 07/24/24"/>
        <s v="ECL 5 1/2 12/08/41"/>
        <s v="ERICSSON NIKOLA TESLA"/>
        <s v="MICHELIN (CGDE)"/>
        <s v="MINTH GROUP LTD"/>
        <s v="CG POWER AND INDUSTRIAL SOLU"/>
        <s v="MUFG 3.455 03/02/23"/>
        <s v="FINANCIAL STREET HOLDINGS-A"/>
        <s v="MSFT 3 1/8 11/03/25"/>
        <s v="GLPI 5 1/4 06/01/25"/>
        <s v="ARCELIK AS"/>
        <s v="BTS-W5 TB (BTS GROUP HOLDINGS PCL-CW21) (Warrant)"/>
        <s v="CIA DE DISTRIBUCION INTEGRAL"/>
        <s v="WESAU 1 1/4 10/07/21"/>
        <s v="SYY 4.85 10/01/45"/>
        <s v="PUBALI BANK LTD"/>
        <s v="DAIKIN INDUSTRIES LTD"/>
        <s v="YTL CORP BHD"/>
        <s v="WMT 2.95 09/24/49"/>
        <s v="BARRICK GOLD CORP"/>
        <s v="MWA 5 1/2 06/15/26"/>
        <s v="VTRCOM 5 1/8 01/15/28"/>
        <s v="HELLENIC TELECOMMUN ORGANIZA"/>
        <s v="DGELN 2 1/2 03/27/32"/>
        <s v="ANTM 4 5/8 05/15/42"/>
        <s v="BANK OF MARIN BANCORP/CA"/>
        <s v="ED 4.45 03/15/44"/>
        <s v="T 1 1/2 10/31/24"/>
        <s v="CZGB 1.2 03/13/31"/>
        <s v="SHENWAN HONGYUAN GROUP CO-A"/>
        <s v="MEGHNA PETROLEUM LTD"/>
        <s v="DEUTSCHE BOERSE AG"/>
        <s v="KEY 3.4 05/20/26"/>
        <s v="TERRA MAURICIA LTD"/>
        <s v="ADS 4 3/4 12/15/24"/>
        <s v="UNIVERSAL TECHNICAL INSTITUT"/>
        <s v="INDOGB 8 3/4 05/15/31"/>
        <s v="CJ CORP"/>
        <s v="NATIONAL BANK OF GREECE"/>
        <s v="VERINT SYSTEMS INC"/>
        <s v="EQUINOR ASA"/>
        <s v="PERUGB 5.35 08/12/40"/>
        <s v="MEDTRONIC PLC"/>
        <s v="JAZEERA AIRWAYS CO KSC"/>
        <s v="SYK 4 3/8 05/15/44"/>
        <s v="CITIC GUOAN INFORMATION-A"/>
        <s v="JNJ 5.95 08/15/37"/>
        <s v="GT CAPITAL HOLDINGS INC"/>
        <s v="4.00% 4% Totalkred 35"/>
        <s v="LAFARGE AFRICA PLC"/>
        <s v="KEYENCE CORP"/>
        <s v="BHARTI 4 3/8 06/10/25"/>
        <s v="DE 2 3/4 03/15/22"/>
        <s v="4.00% 4% NYK 01E A 42"/>
        <s v="RAMAYANA LESTARI SENTOSA TBK"/>
        <s v="EAST AFRICAN BREWERIES LTD"/>
        <s v="6.00% Realkredit D 36"/>
        <s v="UBS 6 7/8 PERP"/>
        <s v="RTEFRA 2 1/8 09/27/38"/>
        <s v="AMOREPACIFIC CORP"/>
        <s v="HSY 3 3/8 08/15/46"/>
        <s v="IQVIA HOLDINGS INC"/>
        <s v="VIP 4 04/09/25"/>
        <s v="NSUS 6 06/01/26"/>
        <s v="PEOPLE'S INSURANCE CO GROU-H"/>
        <s v="HAL 2.92 03/01/30"/>
        <s v="BARITO PACIFIC TBK PT"/>
        <s v="MEDICARE GROUP"/>
        <s v="EGYPT KUWAIT HOLDING CO SAE"/>
        <s v="EBAY 3.45 08/01/24"/>
        <s v="GOLD FIELDS LTD"/>
        <s v="KOLON INDUSTRIES INC"/>
        <s v="TRAVELERS COS INC/THE"/>
        <s v="AUST AND NZ BANKING GROUP"/>
        <s v="HAS 3.55 11/19/26"/>
        <s v="PRUDENTIAL FINANCIAL INC"/>
        <s v="ALNYLAM PHARMACEUTICALS INC"/>
        <s v="CHTR 4 1/2 05/01/32"/>
        <s v="DBR 0 05/15/35"/>
        <s v="JG SUMMIT HOLDINGS INC"/>
        <s v="AXFOOD AB"/>
        <s v="UKRAIN 0 05/31/40"/>
        <s v="PFE 3 12/15/26"/>
        <s v="ISLAMI BANK BANGLADESH LTD"/>
        <s v="ABU DHABI NATIONAL HOTELS"/>
        <s v="AAPL 2.4 05/03/23"/>
        <s v="COLRUYT SA"/>
        <s v="VINGROUP JSC"/>
        <s v="COGENT COMMUNICATIONS HOLDIN"/>
        <s v="KENDA RUBBER INDUSTRIAL CO"/>
        <s v="GRUPO AEROPORTUARIO DEL CENT"/>
        <s v="WFC 0 5/8 03/25/30"/>
        <s v="GLENMARK PHARMACEUTICALS LTD"/>
        <s v="TURKEY 3 1/4 03/23/23"/>
        <s v="XOM 3.482 03/19/30"/>
        <s v="TOYOTA 2.157 07/02/22"/>
        <s v="WATCHES OF SWITZERLAND GROUP"/>
        <s v="IBM 4.15 05/15/39"/>
        <s v="BEIJING ENTERPRISES HLDGS"/>
        <s v="DARALA 6 7/8 03/21/23"/>
        <s v="CWENA 4 3/4 03/15/28"/>
        <s v="ALIMENTATION COUCHE-TARD -B"/>
        <s v="KPERM 4.15 05/01/47"/>
        <s v="SHODFP 7 3/4 11/15/22"/>
        <s v="PARGUY 6.1 08/11/44"/>
        <s v="CENTRAL PATTANA PUB CO-FOREI"/>
        <s v="CAP SA"/>
        <s v="INNOVIVA INC"/>
        <s v="QCOM 4.3 05/20/47"/>
        <s v="IDEAYA BIOSCIENCES INC"/>
        <s v="SUNAC CHINA HOLDINGS LTD"/>
        <s v="TJX 4 1/2 04/15/50"/>
        <s v="SHIMANO INC"/>
        <s v="ACI LTD"/>
        <s v="QNBK 2 5/8 05/12/25"/>
        <s v="MAGNITOGORSK IRON &amp; STEEL WO"/>
        <s v="AXS 3.9 07/15/29"/>
        <s v="SILVERLAKE AXIS LTD"/>
        <s v="TURKEY 5 1/8 02/17/28"/>
        <s v="XEL 3.35 12/01/26"/>
        <s v="3.50% 3,5% Nykredi 44"/>
        <s v="MBK PCL-FOREIGN"/>
        <s v="GRUPO DE INV SURAMERICANA-PF"/>
        <s v="VEON LTD"/>
        <s v="NOTRE DAME INTERMED PAR SA"/>
        <s v="CS 6 1/4 PERP"/>
        <s v="AMADEUS IT GROUP SA"/>
        <s v="JPM 2.739 10/15/30"/>
        <s v="AMZN 4 1/4 08/22/57"/>
        <s v="BYD ELECTRONIC INTL CO LTD"/>
        <s v="FAUJI FERTILIZER COMPANY LTD"/>
        <s v="WALSIN LIHWA CORP"/>
        <s v="HXL 3.95 02/15/27"/>
        <s v="MONGOL 5 1/8 12/05/22"/>
        <s v="EMBOTELLADORA ANDINA-PREF B"/>
        <s v="BPLN 3.279 09/19/27"/>
        <s v="ERI 6 1/4 07/01/25"/>
        <s v="AKAMAI TECHNOLOGIES INC"/>
        <s v="BHARTI 5.35 05/20/24"/>
        <s v="UNI-PRESIDENT ENTERPRISES CO"/>
        <s v="ABBV 4 1/4 11/21/49"/>
        <s v="ALGONQUIN POWER &amp; UTILITIES"/>
        <s v="HTC CORP"/>
        <s v="AYR 4 1/8 05/01/24"/>
        <s v="HERMES INTERNATIONAL"/>
        <s v="ALVGR 1.301 09/25/49"/>
        <s v="PPL 5 03/15/44"/>
        <s v="KELLOGG CO"/>
        <s v="SUNDRUG CO LTD"/>
        <s v="FIS 2.95 05/21/39"/>
        <s v="BAOSHAN IRON &amp; STEEL CO-A"/>
        <s v="REXFORD INDUSTRIAL REALTY IN"/>
        <s v="UNH 4 1/4 03/15/43"/>
        <s v="MGS 3.889 07/31/20"/>
        <s v="BARRETT BUSINESS SVCS INC"/>
        <s v="WMB 4.6 03/15/48"/>
        <s v="GMR INFRASTRUCTURE LTD"/>
        <s v="ABIBB 5.8 01/23/59"/>
        <s v="DLR 3.7 08/15/27"/>
        <s v="KEYSIGHT TECHNOLOGIES IN"/>
        <s v="OCADO GROUP PLC"/>
        <s v="SPG 4 3/4 03/15/42"/>
        <s v="DUK 3.8 09/01/23"/>
        <s v="OGS 4.658 02/01/44"/>
        <s v="SRE 3.55 06/15/24"/>
        <s v="GENOMMA LAB INTERNACIONAL-B"/>
        <s v="NYUHOS 3.38 07/01/55"/>
        <s v="FMC 3.95 02/01/22"/>
        <s v="ST JAMES'S PLACE PLC"/>
        <s v="KMB 2 3/4 02/15/26"/>
        <s v="PEMEX 6.49 01/23/27"/>
        <s v="BK 3.95 11/18/25"/>
        <s v="SYNNEX TECHNOLOGY INTL CORP"/>
        <s v="TAIWAN PAIHO LTD"/>
        <s v="CHTR 4.8 03/01/50"/>
        <s v="VMED 3 3/4 07/15/30"/>
        <s v="ARCBEST CORP"/>
        <s v="MYLAN NV"/>
        <s v="PIDILITE INDUSTRIES LTD"/>
        <s v="CMI 4 7/8 10/01/43"/>
        <s v="EBAY 2.6 07/15/22"/>
        <s v="CMZB 1 03/04/26"/>
        <s v="TOOTSIE ROLL INDS"/>
        <s v="FIRSTRAND LTD"/>
        <s v="MGS 4.642 11/07/33"/>
        <s v="MODINE MANUFACTURING CO"/>
        <s v="PAKISTAN STATE OIL CO LTD"/>
        <s v="LAZARD LTD-CL A"/>
        <s v="VMED 5 1/4 05/15/29"/>
        <s v="DE 3.9 06/09/42"/>
        <s v="MONCLER SPA"/>
        <s v="HELEN OF TROY LTD"/>
        <s v="ABSA GROUP LTD"/>
        <s v="COLOPLAST-B"/>
        <s v="PG 2.85 08/11/27"/>
        <s v="MOBILE TELESYSTEMS PJSC"/>
        <s v="CAH 4.368 06/15/47"/>
        <s v="3I GROUP PLC"/>
        <s v="PROMIG 3 3/4 10/16/29"/>
        <s v="HOTAI MOTOR COMPANY LTD"/>
        <s v="DB 3.7 05/30/24"/>
        <s v="H 4.85 03/15/26"/>
        <s v="EVERGY INC"/>
        <s v="KOSMOS ENERGY LTD"/>
        <s v="BANCO 4 1/8 10/07/20"/>
        <s v="CIA SANEAMENTO BASICO DE SP"/>
        <s v="OGLETH 5 3/8 11/01/40"/>
        <s v="LSR GROUP PJSC-GDR REGS"/>
        <s v="QATAR 4 03/14/29"/>
        <s v="ATACADAO SA"/>
        <s v="ABBV 4.4 11/06/42"/>
        <s v="6.00% 6% Totalkred 22"/>
        <s v="CSNABZ 7 5/8 04/17/26"/>
        <s v="MOBILE TELESYSTEMS-SP ADR"/>
        <s v="TRPCN 5.1 03/15/49"/>
        <s v="ARCA CONTINENTAL SAB DE CV"/>
        <s v="DE 2.65 01/06/22"/>
        <s v="BPLN 1.594 07/03/28"/>
        <s v="MBONO 10 12/05/24"/>
        <s v="ALM. BRAND A/S"/>
        <s v="MCKESSON CORP"/>
        <s v="INPHI CORP"/>
        <s v="LINE CORP"/>
        <s v="AMGN 5.15 11/15/41"/>
        <s v="HUM 4.95 10/01/44"/>
        <s v="EGYPT 7 5/8 05/29/32"/>
        <s v="BANCO BILBAO VIZCAYA ARGENTA"/>
        <s v="SUN PHARMACEUTICAL INDUS"/>
        <s v="CMZB 7 PERP"/>
        <s v="SYF 4 1/2 07/23/25"/>
        <s v="MIZUHO 3.153 07/16/30"/>
        <s v="PARGUY 5.6 03/13/48"/>
        <s v="0.58% Nykredit 43D 38"/>
        <s v="PAGSEGURO DIGITAL LTD-CL A"/>
        <s v="GERDAU SA-PREF"/>
        <s v="BNSF 4.9 04/01/44"/>
        <s v="SARTORIUS STEDIM BIOTECH"/>
        <s v="HOSHIZAKI CORP"/>
        <s v="UPS 2.4 11/15/26"/>
        <s v="WIPRO LTD"/>
        <s v="HELLENIC EXCHANGES - ATHENS"/>
        <s v="BERLI JUCKER PUB CO-FORGN"/>
        <s v="KZOKZ 5 3/8 04/24/30"/>
        <s v="VIETNAM ELECTRICAL EQUIPMENT"/>
        <s v="GLOBE TELECOM INC"/>
        <s v="RAILBZ 5 1/4 01/10/28"/>
        <s v="BLACKLINE INC"/>
        <s v="INTEL CORP"/>
        <s v="KENINT 7 1/4 02/28/28"/>
        <s v="EGUATE 5 7/8 05/03/27"/>
        <s v="TENCNT 3.925 01/19/38"/>
        <s v="LSI INDUSTRIES INC"/>
        <s v="SKC CO LTD"/>
        <s v="KONCAR-ELETROINDUSTRIJA D.D."/>
        <s v="JAPAN POST BANK CO LTD"/>
        <s v="CONSOLIDATED EDISON INC"/>
        <s v="RMR GROUP INC/THE - A"/>
        <s v="GRANITE REAL ESTATE INVESTME"/>
        <s v="INDOIS 2.8 06/23/30"/>
        <s v="TSN 4.55 06/02/47"/>
        <s v="BHRAIN 5 5/8 09/30/31"/>
        <s v="BPCEGP 0 5/8 04/28/25"/>
        <s v="XCEL ENERGY INC"/>
        <s v="ES 3.8 12/01/23"/>
        <s v="ASTRA AGRO LESTARI TBK PT"/>
        <s v="5.00% 5% Total Kre 32"/>
        <s v="BTPCL 5 03/01/35"/>
        <s v="CHCOCH 5 1/8 06/30/27"/>
        <s v="POSTAL SAVINGS BANK OF CHI-H"/>
        <s v="ARGENT 6 5/8 07/06/28"/>
        <s v="CCI 3.7 06/15/26"/>
        <s v="MISTRAS GROUP INC"/>
        <s v="SPLLLC 4.2 03/15/28"/>
        <s v="OIL INDIA LTD"/>
        <s v="AVIVA PLC"/>
        <s v="BOSTON PROPERTIES INC"/>
        <s v="OSSUR HF"/>
        <s v="AMALGAMATED BK OF NEW YORK-A"/>
        <s v="STATK 1 1/2 09/21/23"/>
        <s v="1.00% 1NYK13Hju22D 22"/>
        <s v="PARGUY 5 04/15/26"/>
        <s v="STZ 4 1/2 05/09/47"/>
        <s v="BANGKOK LAND PUB CO LTD-FRGN"/>
        <s v="THAIGB 3.775 06/25/32"/>
        <s v="GOME RETAIL HOLDINGS LTD"/>
        <s v="THAIGB 4 7/8 06/22/29"/>
        <s v="RFLB 7.1 10/16/24"/>
        <s v="JASA MARGA (PERSERO) TBK PT"/>
        <s v="CELARA 5.15 01/29/50"/>
        <s v="OLYMPIC INDUSTRIES LTD"/>
        <s v="HONG KONG &amp; CHINA GAS"/>
        <s v="T M G HOLDING"/>
        <s v="OVV 6 1/2 02/01/38"/>
        <s v="KANGWON LAND INC"/>
        <s v="CCI 3.849 04/15/23"/>
        <s v="NANTHEALTH INC"/>
        <s v="VMED 5 1/2 08/15/26"/>
        <s v="LYV 5 5/8 03/15/26"/>
        <s v="EVERGREEN MARINE CORP LTD"/>
        <s v="LSR GROUP"/>
        <s v="BRAZIL 2 7/8 06/06/25"/>
        <s v="-0.35% NDACIBOR6OA2 23"/>
        <s v="CSX 4.1 03/15/44"/>
        <s v="OMINVEST"/>
        <s v="SK TELECOM"/>
        <s v="SINOPHARM GROUP CO-H"/>
        <s v="ABIBB 4.6 04/15/48"/>
        <s v="TWC 4 1/2 09/15/42"/>
        <s v="NOVATEK MICROELECTRONICS COR"/>
        <s v="ACIW 5 3/4 08/15/26"/>
        <s v="REDES ENERGETICAS NACIONAIS"/>
        <s v="CMS ENERGY CORP"/>
        <s v="INTEGER HOLDINGS CORP"/>
        <s v="FORTESCUE METALS GROUP LTD"/>
        <s v="BTUN 6 3/8 07/15/26"/>
        <s v="WMT 2 3/8 09/24/29"/>
        <s v="BANCOLOMBIA S.A.-SPONS ADR"/>
        <s v="SUN TV NETWORK LTD"/>
        <s v="DOUBLEDRAGON PROPERTIES CORP"/>
        <s v="HSBC HOLDINGS PLC"/>
        <s v="SHW 4.55 08/01/45"/>
        <s v="BHCCN 5 1/4 01/30/30"/>
        <s v="SAMSUNG HEAVY INDUSTRIES"/>
        <s v="ICICI BANK LTD"/>
        <s v="OPPENHEIMER HOLDINGS-CL A"/>
        <s v="DOW 9.4 05/15/39"/>
        <s v="MOTOPG 1 5/8 06/09/23"/>
        <s v="COWAY CO LTD"/>
        <s v="CLP HOLDINGS LTD"/>
        <s v="ATHERSYS INC"/>
        <s v="CL 3.7 08/01/47"/>
        <s v="ZUMIEZ INC"/>
        <s v="GSK 4.2 03/18/43"/>
        <s v="MCD 2 5/8 09/01/29"/>
        <s v="ES 4.4 03/01/44"/>
        <s v="BIOCON LTD"/>
        <s v="QUALICORP CONS E CORR SEG SA"/>
        <s v="INDRAPRASTHA GAS LTD"/>
        <s v="LIBERTY GLOBAL PLC-A"/>
        <s v="PNW 4 1/2 04/01/42"/>
        <s v="CHINA RAILWAY SIGNAL &amp; COM-H"/>
        <s v="ANHUI CONCH CEMENT CO LTD-H"/>
        <s v="IBM 1 7/8 08/01/22"/>
        <s v="EMAAR MALLS PJSC"/>
        <s v="PKP CARGO SA"/>
        <s v="BTS GROUP HOLDINGS PCL-FORGN"/>
        <s v="RBS 6 12/19/23"/>
        <s v="T 6.1 07/15/40"/>
        <s v="SAGB 8 3/4 02/28/48 #2048"/>
        <s v="NIGERIAN BREWERIES PLC"/>
        <s v="DANBNK 1 12/17/25 #2512"/>
        <s v="NDASS 1 09/17/25 #5535"/>
        <s v="2.00% 2,0NDASDRO50 50"/>
        <s v="GAIL INDIA LTD"/>
        <s v="VIAC 6 7/8 04/30/36"/>
        <s v="AHLI UNITED BANK B.S.C"/>
        <s v="ICBCAS 4 7/8 09/21/25"/>
        <s v="KIRIN HOLDINGS CO LTD"/>
        <s v="CEMBRA MONEY BANK AG"/>
        <s v="ABBV 4 7/8 11/14/48"/>
        <s v="ARGID 4 3/4 07/15/27"/>
        <s v="XL AXIATA TBK PT"/>
        <s v="JNJ 3.7 03/01/46"/>
        <s v="PUBLIC POWER CORP"/>
        <s v="CELLNEX TELECOM SA"/>
        <s v="BTUN 5 5/8 02/17/24"/>
        <s v="DIS 6.65 11/15/37"/>
        <s v="CPN RETAIL GROWTH LEASEH-FOR"/>
        <s v="COMCAST CORP-CLASS A"/>
        <s v="RUSHYDRO PJSC"/>
        <s v="PEMEX 7.19 09/12/24"/>
        <s v="AEGEAN AIRLINES"/>
        <s v="SEMPRA ENERGY"/>
        <s v="BYD CO LTD-H"/>
        <s v="ORSTED A/S"/>
        <s v="ADGB 2 1/2 09/30/29"/>
        <s v="PCAR 1.8 02/06/25"/>
        <s v="OXY 3.4 04/15/26"/>
        <s v="AVI LTD"/>
        <s v="7.00% Realkredit D 32"/>
        <s v="FLS 4 11/15/23"/>
        <s v="CSCHLD 5 1/4 06/01/24"/>
        <s v="ACRISU 8 1/8 02/15/24"/>
        <s v="REPLIGEN CORP"/>
        <s v="BDX 3.734 12/15/24"/>
        <s v="MRK 2 3/4 02/10/25"/>
        <s v="TIMBERLAND BANCORP INC"/>
        <s v="DISCA 4.95 05/15/42"/>
        <s v="BCULC 4 3/8 01/15/28"/>
        <s v="OXY 5.55 03/15/26"/>
        <s v="URUGUA 8 1/2 03/15/28"/>
        <s v="OXY 2.7 02/15/23"/>
        <s v="ZTS 3 1/4 02/01/23"/>
        <s v="BANK OF COMMERCE HOLDINGS"/>
        <s v="SCHNEIDER ELECTRIC SE"/>
        <s v="GRUPO ELEKTRA SAB DE CV"/>
        <s v="DOOSAN INFRACORE CO LTD"/>
        <s v="AAPL 4 1/2 02/23/36"/>
        <s v="C 4.45 09/29/27"/>
        <s v="PETROVIETNAM FERT &amp; CHEMICAL"/>
        <s v="FOX CORP - CLASS A"/>
        <s v="CHILE 2.45 01/31/31"/>
        <s v="3.00% 3% DLR 43 s. 44"/>
        <s v="JACK HENRY &amp; ASSOCIATES INC"/>
        <s v="INTNED 5 3/4 PERP"/>
        <s v="HOMETRUST BANCSHARES INC"/>
        <s v="SNA 3 1/4 03/01/27"/>
        <s v="1.50% 1,5RDSD22S40 40"/>
        <s v="GRAMEENPHONE LTD"/>
        <s v="MIRAE ASSET DAEWOO CO LTD"/>
        <s v="PNC 2 5/8 02/17/22"/>
        <s v="INFOSYS LTD-SP ADR"/>
        <s v="NGGLN 2 1/8 09/05/82"/>
        <s v="JCI 4 1/2 02/15/47"/>
        <s v="IPEK DOGAL ENERJI KAYNAKLARI"/>
        <s v="YPFDAR 7 12/15/47"/>
        <s v="KDP 4.42 12/15/46"/>
        <s v="ZIGGO 6 01/15/27"/>
        <s v="AXSOME THERAPEUTICS INC"/>
        <s v="NEXTCURE INC"/>
        <s v="SQBNZU 5 3/4 12/02/24"/>
        <s v="TATNEFT PAO-SPONSORED ADR"/>
        <s v="AZUPOE 5 1/2 11/03/22"/>
        <s v="ANTM 3.7 09/15/49"/>
        <s v="CHTR 5 3/8 06/01/29"/>
        <s v="F 5 7/8 08/02/21"/>
        <s v="0.50% 0,5NYK01EA50 50"/>
        <s v="INTERCONEXION ELECTRICA SA"/>
        <s v="TGT 3.9 11/15/47"/>
        <s v="TOYOTA 3.35 01/08/24"/>
        <s v="BUDIMEX"/>
        <s v="IQV 2 1/4 01/15/28"/>
        <s v="OKE 6.2 09/15/43"/>
        <s v="KNM GROUP BHD"/>
        <s v="EXP WORLD HOLDINGS INC"/>
        <s v="SHANGHAI FOSUN PHARMACEUTI-H"/>
        <s v="SHANGHAI PUDONG DEVEL BANK-A"/>
        <s v="CHINA AIRLINES LTD"/>
        <s v="T 5.15 11/15/46"/>
        <s v="H LUNDBECK A/S"/>
        <s v="EHC 5 3/4 09/15/25"/>
        <s v="VTR 3 1/4 10/15/26"/>
        <s v="TAP 4.2 07/15/46"/>
        <s v="V 2.7 04/15/40"/>
        <s v="AMERICAN TOWER CORP"/>
        <s v="MUFG 4.153 03/07/39"/>
        <s v="CZGB 2 10/13/33"/>
        <s v="BMRIIJ 3 3/4 04/11/24"/>
        <s v="EDP - ENERGIAS DO BRASIL SA"/>
        <s v="AT&amp;T INC"/>
        <s v="POWERTECH TECHNOLOGY INC"/>
        <s v="LYB 6 11/15/21"/>
        <s v="FCAIM 4 3/4 07/15/22"/>
        <s v="VZ 3.376 02/15/25"/>
        <s v="EOG 3.9 04/01/35"/>
        <s v="ELSALV 6 3/8 01/18/27"/>
        <s v="AEP 3.1 12/01/26"/>
        <s v="GN STORE NORD A/S"/>
        <s v="CHECK POINT SOFTWARE TECH"/>
        <s v="JAMAN 7 7/8 07/28/45"/>
        <s v="MULTIPLAN EMPREENDIMENTOS"/>
        <s v="CELLTRION HEALTHCARE CO LTD"/>
        <s v="PG 2.45 03/25/25"/>
        <s v="SANUK 3.823 11/03/28"/>
        <s v="ORANGE POLSKA SA"/>
        <s v="BAC 3 7/8 08/01/25"/>
        <s v="MACQUARIE MEXICO REAL ESTATE"/>
        <s v="ZIGGO 2 7/8 01/15/30"/>
        <s v="LIGHTHOUSE CAPITAL LTD"/>
        <s v="BRKHEC 3.65 08/01/48"/>
        <s v="HANRUE 1 3/4 10/08/40"/>
        <s v="MEDIOBANCA SPA"/>
        <s v="VOLCAN CIA MINERA SAA-CMN B"/>
        <s v="PAA 2.85 01/31/23"/>
        <s v="LONGFOR GROUP HOLDINGS LTD"/>
        <s v="XEL 4.3 03/15/44"/>
        <s v="CSL LTD"/>
        <s v="GENMAB A/S"/>
        <s v="EOANGR 0 3/8 09/29/27"/>
        <s v="HKT TRUST AND HKT LTD-SS"/>
        <s v="CAIRO AMMAN BANK"/>
        <s v="HACKETT GROUP INC/THE"/>
        <s v="TARGET CORP"/>
        <s v="ISRAEL 3.8 05/13/60"/>
        <s v="LLOYDS 4 1/2 11/04/24"/>
        <s v="BANK DHOFAR SAOG"/>
        <s v="CNHI 4.2 01/15/24"/>
        <s v="TOHO CO LTD"/>
        <s v="AXASA 3 3/8 07/06/47"/>
        <s v="SAGB 9 01/31/40 #2040"/>
        <s v="CS 3 5/8 09/09/24"/>
        <s v="ATTIJARI BANK"/>
        <s v="NYKRE 0 3/4 01/20/27"/>
        <s v="CHINA UNICOM HONG KONG LTD"/>
        <s v="TURKGB 10.7 08/17/22"/>
        <s v="BMO 3.803 12/15/32"/>
        <s v="MANILA ELECTRIC COMPANY"/>
        <s v="MKL 4.15 09/17/50"/>
        <s v="F 3.81 01/09/24"/>
        <s v="LG INTERNATIONAL CORP"/>
        <s v="MA 3.65 06/01/49"/>
        <s v="AIG 5 3/4 04/01/48"/>
        <s v="DOMREP 5.95 01/25/27"/>
        <s v="VOVCAB 2 1/8 04/02/24"/>
        <s v="SK NETWORKS CO LTD"/>
        <s v="HUISHAN DAIRY DELISTED (AMENDED)"/>
        <s v="ALLREAL HOLDING AG-REG"/>
        <s v="TENDAM 5 09/15/24"/>
        <s v="ARAMCO 3 1/2 04/16/29"/>
        <s v="LOJAS AMERICANAS SA-PREF"/>
        <s v="COF 3.2 02/05/25"/>
        <s v="ADVANCED INFO SERVICE-FOR RG"/>
        <s v="NASPERS LTD-N SHS"/>
        <s v="DIALIN 6.45 06/04/29"/>
        <s v="OGE 3.3 03/15/30"/>
        <s v="ACAFP 6 1/2 PERP"/>
        <s v="SRE 4.05 12/01/23"/>
        <s v="CATABASIS PHARMACEUTICALS IN"/>
        <s v="AGC INC"/>
        <s v="CATCHER TECHNOLOGY CO LTD"/>
        <s v="BKIASM 1 1/8 11/12/26"/>
        <s v="EIRCOM 3 1/2 05/15/26"/>
        <s v="BANQUE CENTRALE POPULAIRE"/>
        <s v="SHBASS 1 09/03/25 #1590"/>
        <s v="ABBV 3 1/4 10/01/22"/>
        <s v="AITOCU 5 5/8 05/18/36"/>
        <s v="REYNOL 0 07/15/21"/>
        <s v="NIPPON PAINT HOLDINGS CO LTD"/>
        <s v="WAN HAI LINES LTD"/>
        <s v="MERITZ SECURITIES CO LTD"/>
        <s v="HAIER SMART HOME CO LTD-A"/>
        <s v="5.00% 5% BRFkredit 24"/>
        <s v="KSU 4.2 11/15/69"/>
        <s v="CONCENTRADORA FIBRA DANHOS S"/>
        <s v="TOMRA SYSTEMS ASA"/>
        <s v="BHI 4.08 12/15/47"/>
        <s v="ANTA SPORTS PRODUCTS LTD"/>
        <s v="PRECISION BIOSCIENCES INC"/>
        <s v="BANGLADESH SUBMARINE CABLE C"/>
        <s v="MATRIX SERVICE CO"/>
        <s v="NONGSHIM CO LTD"/>
        <s v="AMTD 2 3/4 10/01/29"/>
        <s v="RPM 4.55 03/01/29"/>
        <s v="SURGUTNEFTEGAS PJSC"/>
        <s v="COCA-COLA EMBONOR SA-B"/>
        <s v="CROMWELL PROPERTY GROUP"/>
        <s v="RELIANCE INDUSTRIES LTD"/>
        <s v="EASTGROUP PROPERTIES INC"/>
        <s v="INDON 4.1 04/24/28"/>
        <s v="TAIWAN COOPERATIVE FINANCIAL"/>
        <s v="CHINA RESOURCES POWER HOLDIN"/>
        <s v="CHURCH &amp; DWIGHT CO INC"/>
        <s v="JAPAN EXCHANGE GROUP INC"/>
        <s v="QUICKN 5 3/4 05/01/25"/>
        <s v="USB 3.7 01/30/24"/>
        <s v="T 8 11/15/21"/>
        <s v="EGYPT 7 1/2 01/31/27"/>
        <s v="ASSICURAZIONI GENERALI"/>
        <s v="QCR HOLDINGS INC"/>
        <s v="PRU 3 1/2 05/15/24"/>
        <s v="USB 2.85 01/23/23"/>
        <s v="COSTCO WHOLESALE CORP"/>
        <s v="BCOLO 3 01/29/25"/>
        <s v="SOUTHWEST GAS HOLDINGS INC"/>
        <s v="TGT 4 07/01/42"/>
        <s v="NOVO NORDISK A/S-B"/>
        <s v="CELANESE CORP"/>
        <s v="CVO PETROCHEMICAL REFINERY L"/>
        <s v="RGA 4.7 09/15/23"/>
        <s v="RJF 4.95 07/15/46"/>
        <s v="CALTEC 3.65 09/01/19"/>
        <s v="CROWN CASTLE INTL CORP"/>
        <s v="KLAC 4.65 11/01/24"/>
        <s v="BAC 3.335 01/25/23"/>
        <s v="MCD 3.7 01/30/26"/>
        <s v="JYBC 2 1/4 04/05/29"/>
        <s v="KOREA SHIPBUILDING &amp; OFFSHOR"/>
        <s v="SOCIETATEA NATIONALA NUCLEAR"/>
        <s v="OBIC CO LTD"/>
        <s v="T 4 01/15/22"/>
        <s v="5.00% 5% Nykredit 35"/>
        <s v="MATAHARI DEPARTMENT STORE TB"/>
        <s v="RENAUL 1 11/28/25"/>
        <s v="KWEICHOW MOUTAI CO LTD-A"/>
        <s v="IBNSINA PHARMA SAE"/>
        <s v="ATALIA 4 05/15/24"/>
        <s v="PRUKSA HOLDING PCL-FOREIGN"/>
        <s v="XOM 3.176 03/15/24"/>
        <s v="TELEFO 5 7/8 PERP"/>
        <s v="KSA 4 5/8 10/04/47"/>
        <s v="5.00% 5% BRF 111. 32"/>
        <s v="INDON 3.85 07/18/27"/>
        <s v="EUROGR 1 5/8 11/03/23"/>
        <s v="UPS 6.2 01/15/38"/>
        <s v="WANT WANT CHINA HOLDINGS LTD"/>
        <s v="NFG 3 3/4 03/01/23"/>
        <s v="POLYMETAL INTERNATIONAL PLC"/>
        <s v="CHINA MERCHANTS BANK-H"/>
        <s v="NAN KANG RUBBER TIRE CO LTD"/>
        <s v="ROMANI 3.624 05/26/30"/>
        <s v="DLR 3 5/8 10/01/22"/>
        <s v="TAIWAN COGENERATION CORP"/>
        <s v="SAMSUNG BIOLOGICS CO LTD"/>
        <s v="EGYPT 6.588 02/21/28"/>
        <s v="OJI HOLDINGS CORP"/>
        <s v="UKRAIN 7 3/4 09/01/22"/>
        <s v="ERI 8 1/8 07/01/27"/>
        <s v="ABBV 3.2 11/21/29"/>
        <s v="WINMARK CORP"/>
        <s v="TAV HAVALIMANLARI HOLDING AS"/>
        <s v="MMC NORILSK NICKEL PJSC"/>
        <s v="SIRIUS XM HOLDINGS INC"/>
        <s v="BWP 4.45 07/15/27"/>
        <s v="RWANDA 6 5/8 05/02/23"/>
        <s v="CIGNA CORP"/>
        <s v="TRUE CORP PCL-FOREIGN"/>
        <s v="CHINA DEVELOPMENT FINANCIAL"/>
        <s v="VOLTAS LTD"/>
        <s v="YOUNG POONG CORPORATION"/>
        <s v="NGGLN 1 5/8 12/05/79"/>
        <s v="QUANEX BUILDING PRODUCTS"/>
        <s v="FEMSA 4 3/8 05/10/43"/>
        <s v="EIX 4.65 10/01/43"/>
        <s v="YANBU NATIONAL PETROCHEMICAL"/>
        <s v="TFC 2.15 12/06/24"/>
        <s v="HAVELLS INDIA LTD"/>
        <s v="GLADSTONE COMMERCIAL CORP"/>
        <s v="JAG 5 7/8 05/01/26"/>
        <s v="MNTEFI 4.287 09/01/50"/>
        <s v="INDOGB 6 5/8 05/15/33"/>
        <s v="QATAR INTERNATIONAL ISLAMIC"/>
        <s v="KOREA ZINC CO LTD"/>
        <s v="NATIONAL BANK LTD"/>
        <s v="DGELN 2 5/8 04/29/23"/>
        <s v="LATTICE SEMICONDUCTOR CORP"/>
        <s v="FIRST PHILIPPINE HLDGS"/>
        <s v="NBL 6 03/01/41"/>
        <s v="EQR 2 1/2 02/15/30"/>
        <s v="LARGAN PRECISION CO LTD"/>
        <s v="HD 3 04/01/26"/>
        <s v="POWFIN 6.15 12/06/28"/>
        <s v="MALAYSIA AIRPORTS HLDGS BHD"/>
        <s v="ZOETIS INC"/>
        <s v="ZTS 4.7 02/01/43"/>
        <s v="TPK HOLDING CO LTD"/>
        <s v="HORMEL FOODS CORP"/>
        <s v="HANWHA SOLUTIONS CORP"/>
        <s v="ASIANA AIRLINES"/>
        <s v="TURKGB 16.2 06/14/23"/>
        <s v="SEKISUI HOUSE LTD"/>
        <s v="KEY 2 1/2 11/22/21"/>
        <s v="CAG 3.2 01/25/23"/>
        <s v="INDOGB 8 1/4 05/15/36"/>
        <s v="AXASA 3 7/8 PERP"/>
        <s v="DONGFENG MOTOR GRP CO LTD-H"/>
        <s v="FRASER &amp; NEAVE HOLDINGS BHD"/>
        <s v="AMZN 1 1/2 06/03/30"/>
        <s v="MMC NORILSK NICKEL PJSC-ADR"/>
        <s v="ELECTROMED INC"/>
        <s v="INDOIS 3.3 11/21/22"/>
        <s v="BMW 0 03/24/23"/>
        <s v="ORAFP 1 1/4 07/07/27"/>
        <s v="NATIONAL BANK OF KUWAIT"/>
        <s v="ATO 4 1/8 10/15/44"/>
        <s v="SINOPAC FINANCIAL HOLDINGS"/>
        <s v="SOPOWZ 4 1/4 09/18/28"/>
        <s v="MAR 3 3/4 03/15/25"/>
        <s v="PING AN INSURANCE GROUP CO-H"/>
        <s v="SHENZHEN INOVANCE TECHNOLO-A"/>
        <s v="NEMAK SAB DE CV"/>
        <s v="KMI 5.4 09/01/44"/>
        <s v="SRILAN 6 1/4 07/27/21"/>
        <s v="DALEKOVOD DD"/>
        <s v="ARMK 6 3/8 05/01/25"/>
        <s v="ONE TECH HOLDING"/>
        <s v="CADILA HEALTHCARE LTD"/>
        <s v="PXP ENERGY CORP"/>
        <s v="METTLER-TOLEDO INTERNATIONAL"/>
        <s v="BRADESPAR SA -PREF"/>
        <s v="MOS 4 7/8 11/15/41"/>
        <s v="EGYPT 5.577 02/21/23"/>
        <s v="ROSSETI PJSC"/>
        <s v="XOM 4.327 03/19/50"/>
        <s v="GUINNESS NIGERIA PLC"/>
        <s v="JPM 3 7/8 02/01/24"/>
        <s v="NEW ORIENTAL EDUCATIO-SP ADR"/>
        <s v="OMAN 4 3/4 06/15/26"/>
        <s v="ASHOK LEYLAND LTD"/>
        <s v="CHTR 4.2 03/15/28"/>
        <s v="DOMREP 6 7/8 01/29/26"/>
        <s v="SYY 3.55 03/15/25"/>
        <s v="ETN 2 3/4 11/02/22"/>
        <s v="ERSTE GROUP BANK AG"/>
        <s v="BRKHEC 5.15 11/15/43"/>
        <s v="HAS 6.35 03/15/40"/>
        <s v="WMT 2.35 12/15/22"/>
        <s v="VMED 5 07/15/30"/>
        <s v="FDX 4.9 01/15/34"/>
        <s v="TRUWORTHS INTERNATIONAL LTD"/>
        <s v="INTC 4 12/15/32"/>
        <s v="SYF 3 3/4 08/15/21"/>
        <s v="REMGRO LTD"/>
        <s v="BRSVDR 7 02/01/23"/>
        <s v="QATAR 4 1/2 04/23/28"/>
        <s v="BANK MILLENNIUM SA"/>
        <s v="0.00% F3NYK32HDKKo 23"/>
        <s v="T 2 11/15/26"/>
        <s v="COST 2.3 05/18/22"/>
        <s v="WCC 7 1/8 06/15/25"/>
        <s v="HNDA 3 1/2 02/15/28"/>
        <s v="CAG 4.3 05/01/24"/>
        <s v="INDOGB 8 1/8 05/15/24"/>
        <s v="CNP 2.95 03/01/30"/>
        <s v="JSW STEEL LTD"/>
        <s v="ALEXION PHARMACEUTICALS INC"/>
        <s v="SISTEMA PJSFC"/>
        <s v="STRATEGIC EDUCATION INC"/>
        <s v="MS 3.7 10/23/24"/>
        <s v="ANHEUSER-BUSCH INBEV SA/NV"/>
        <s v="TALLINK GRUPP AS"/>
        <s v="ABT 3 3/4 11/30/26"/>
        <s v="NKE 3 3/8 03/27/50"/>
        <s v="ROSTELECOM"/>
        <s v="TALANX 8.3673 06/15/42"/>
        <s v="ABIBB 4 04/13/28"/>
        <s v="DELTA DUNIA MAKMUR TBK PT"/>
        <s v="LLOYDS 5.3 12/01/45"/>
        <s v="CSPC PHARMACEUTICAL GROUP LT"/>
        <s v="APPLIED INDUSTRIAL TECH INC"/>
        <s v="INDIABULLS REAL ESTATE LTD"/>
        <s v="FORMFACTOR INC"/>
        <s v="CTEFRA 1 1/2 07/29/28"/>
        <s v="STZ 4 1/4 05/01/23"/>
        <s v="SIERRA BANCORP"/>
        <s v="CHINA TOWER CORP LTD-H"/>
        <s v="HBAN 3 1/8 04/01/22"/>
        <s v="SERBIA 1 1/2 06/26/29"/>
        <s v="OI SA-PREFERENCE"/>
        <s v="WSTP 2.8 01/11/22"/>
        <s v="0.50% 0,5RD22SSA40 40"/>
        <s v="INTC 3.1 07/29/22"/>
        <s v="QATAR INSURANCE CO"/>
        <s v="SUMIBK 2.846 01/11/22"/>
        <s v="JBL 4.7 09/15/22"/>
        <s v="CHIPBOND TECHNOLOGY CORP"/>
        <s v="FORMOSA PETROCHEMICAL CORP"/>
        <s v="OVERSEA-CHINESE BANKING CORP"/>
        <s v="AMERICAN WATER WORKS CO INC"/>
        <s v="DB INSURANCE CO LTD"/>
        <s v="FINRSK 6 7/8 11/15/26"/>
        <s v="AET 3 1/2 11/15/24"/>
        <s v="DANA INC"/>
        <s v="TENCNT 3.595 01/19/28"/>
        <s v="ODAKYU ELECTRIC RAILWAY CO"/>
        <s v="ARAMCO 4 1/4 04/16/39"/>
        <s v="MBONO 7 3/4 11/13/42"/>
        <s v="TATA CONSULTANCY SVCS LTD"/>
        <s v="PEMEX 2 1/2 08/21/21"/>
        <s v="IRB INFRASTRUCTURE DEVELOPER"/>
        <s v="NYKRE 0 1/2 07/10/25"/>
        <s v="EGYPT 8 1/2 01/31/47"/>
        <s v="SM INVESTMENTS CORP"/>
        <s v="CNOOC LTD"/>
        <s v="OXY 3.2 08/15/26"/>
        <s v="BNTNF 10 01/01/23"/>
        <s v="MGS 3.8 08/17/23"/>
        <s v="LITE-ON TECHNOLOGY CORP"/>
        <s v="TURKEY 5.6 11/14/24"/>
        <s v="BOC HONG KONG HOLDINGS LTD"/>
        <s v="HEG LTD"/>
        <s v="PUBLIC SERVICE ENTERPRISE GP"/>
        <s v="GULF BANK"/>
        <s v="VOD 5 1/4 05/30/48"/>
        <s v="AMZN 2.7 06/03/60"/>
        <s v="BPD JAWA BARAT DAN BANTEN TB"/>
        <s v="EMAAR PROPERTIES PJSC"/>
        <s v="ALVGR 5 5/8 10/17/42"/>
        <s v="KIM 2.8 10/01/26"/>
        <s v="IPG 5.4 10/01/48"/>
        <s v="NISSAN MOTOR CO LTD"/>
        <s v="MAGYAR 1 3/8 06/24/25"/>
        <s v="BANCO SANTANDER SA"/>
        <s v="DE 3.15 10/15/21"/>
        <s v="ATHENE HOLDING LTD-CLASS A"/>
        <s v="CIEL LTD"/>
        <s v="COSAN LTD-CLASS A SHARES"/>
        <s v="ABBNVX 4 3/8 05/08/42"/>
        <s v="CONTROLADORA VUELA CIA DE-A"/>
        <s v="INDEPENDENT BANK CORP - MICH"/>
        <s v="IFLYTEK CO LTD - A"/>
        <s v="HDFC BANK LTD-ADR"/>
        <s v="ASAHI GROUP HOLDINGS LTD"/>
        <s v="INDOIS 4.325 05/28/25"/>
        <s v="EL PUERTO DE LIVERPOOL-C1"/>
        <s v="GIANT MANUFACTURING"/>
        <s v="AVALCB 4 3/8 02/04/30"/>
        <s v="NEWMARK GROUP INC-CLASS A"/>
        <s v="DFDS A/S"/>
        <s v="HOLOGIC INC"/>
        <s v="NI 5.65 02/01/45"/>
        <s v="FDX 3.2 02/01/25"/>
        <s v="TATA MOTORS LTD"/>
        <s v="WELL 4 1/8 03/15/29"/>
        <s v="CI 3.4 09/17/21"/>
        <s v="CENCOSUD SA"/>
        <s v="XINYI SOLAR HOLDINGS LTD"/>
        <s v="DTE 2.529 10/01/24"/>
        <s v="MAANSHAN IRON &amp; STEEL-H"/>
        <s v="PEMEX 7.47 11/12/26"/>
        <s v="PEMEX 6 5/8 06/15/38"/>
        <s v="PAKISTAN OILFIELDS LTD"/>
        <s v="HEARTLAND FINANCIAL USA INC"/>
        <s v="EQUINIX INC"/>
        <s v="WFC 4.4 06/14/46"/>
        <s v="LLOYDS 4.344 01/09/48"/>
        <s v="ABBV 4 1/2 05/14/35"/>
        <s v="GS RETAIL CO LTD"/>
        <s v="ENEL SPA"/>
        <s v="BARRATT DEVELOPMENTS PLC"/>
        <s v="MEDIOS AG"/>
        <s v="YAMAZAKI BAKING CO LTD"/>
        <s v="COSCO SHIPPING PORTS LTD"/>
        <s v="MTB 2 1/2 05/18/22"/>
        <s v="AEE 3 1/2 03/15/29"/>
        <s v="PETROVIETNAM DRILLING AND WE"/>
        <s v="LG UPLUS CORP"/>
        <s v="BSMXB 5 3/8 04/17/25"/>
        <s v="SAIC MOTOR CORP LTD-A"/>
        <s v="INTC 4.1 05/19/46"/>
        <s v="BAC 4 1/4 10/22/26"/>
        <s v="VIAVI SOLUTIONS INC"/>
        <s v="TITIM 2 3/4 04/15/25"/>
        <s v="SBUX 2.45 06/15/26"/>
        <s v="EVANS BANCORP INC"/>
        <s v="CASINO GUICHARD PERRACHON"/>
        <s v="AAPL 2 1/2 02/09/25"/>
        <s v="COGNA EDUCACAO"/>
        <s v="RIO TINTO LTD"/>
        <s v="CSCHLD 7 1/2 04/01/28"/>
        <s v="TOTAL 2.829 01/10/30"/>
        <s v="SRILAN 7.85 03/14/29"/>
        <s v="T 5.15 02/15/50"/>
        <s v="JAPAN AIRLINES CO LTD"/>
        <s v="OIL-DRI CORP OF AMERICA"/>
        <s v="PLD 4 1/4 08/15/23"/>
        <s v="VZ 4.329 09/21/28"/>
        <s v="RAIA DROGASIL SA"/>
        <s v="ECOLAB INC"/>
        <s v="NEE 3 1/8 12/01/25"/>
        <s v="ALFRESA HOLDINGS CORP"/>
        <s v="ENNAKL"/>
        <s v="LRCX 4 03/15/29"/>
        <s v="RELIANCE INFRASTRUCTURE LTD"/>
        <s v="JPM 4.452 12/05/29"/>
        <s v="KOMATSU LTD"/>
        <s v="0.00% SKBV 21/I 21"/>
        <s v="CHINA UNITED NETWORK-A"/>
        <s v="BANQUE DE TUNISIE"/>
        <s v="ALERUS FINANCIAL CORP"/>
        <s v="ABDULLAH AL OTHAIM MARKETS"/>
        <s v="DEFAULTED: HELLAS Float 07/15/15"/>
        <s v="LPP SA"/>
        <s v="ORCL 4 1/2 07/08/44"/>
        <s v="CVS 4.78 03/25/38"/>
        <s v="TELEFONICA DEUTSCHLAND HOLDI"/>
        <s v="GMT 5.2 03/15/44"/>
        <s v="UPL LTD"/>
        <s v="KMI 4.3 05/01/24"/>
        <s v="1.00% 1 B ok21 RF 21" u="1"/>
        <s v="Gode Wind II Joint FinCo ApS" u="1"/>
        <s v="Forsikringsakademiet A/S" u="1"/>
        <s v="0.25% Danske Stat 52" u="1"/>
        <s v="EUROCOMMERCIAL PROPERTIE-CV" u="1"/>
        <s v="Lærernes Pension, ejendomsaktieselskab" u="1"/>
        <s v="Lærernes Pension - Gode Wind II Holdco K/S" u="1"/>
        <s v="NRW 2.15 03/21/19" u="1"/>
        <s v="1.00% 1NYK13HokDKK 21" u="1"/>
        <s v="LAN &amp; SPAR BANK A/S" u="1"/>
        <s v="Forca-aktien" u="1"/>
        <s v="Lærernes Pension GP ApS Komplementar" u="1"/>
        <s v="VÆKSTFONDEN K/S låneaftale (Tranche 1)" u="1"/>
        <s v="VÆKSTFONDEN K/S låneaftale (Tranche 2)" u="1"/>
        <s v="Vækstfonden K/S låneaftale (Tranche 3)" u="1"/>
        <s v="Vækstfonden K/S låneaftale (Tranche 4)" u="1"/>
        <s v="Vækstfonden K/S låneaftale (Tranche 7)" u="1"/>
      </sharedItems>
    </cacheField>
    <cacheField name="ISIN" numFmtId="0">
      <sharedItems containsBlank="1" count="5412">
        <s v="US71654QCL41"/>
        <s v="US084670BS67"/>
        <s v="US26078JAC45"/>
        <s v="US3755581036"/>
        <s v="US91324PCR10"/>
        <s v="CNE000001ND1"/>
        <s v="US03027XAW02"/>
        <s v="MX01GA000004"/>
        <s v="MYL5225OO007"/>
        <s v="DK0003213544"/>
        <s v="GRS282183003"/>
        <s v="KR7011170008"/>
        <s v="BD0201AFAUT6"/>
        <s v="USP1R027AA25"/>
        <s v="DK0004917994"/>
        <s v="US437076BX94"/>
        <s v="US92857WBH25"/>
        <s v="US001192AJ21"/>
        <s v="US20605PAH47"/>
        <s v="US655664AP58"/>
        <s v="US68389XAV73"/>
        <s v="XS1763120505"/>
        <s v="XS1598243142"/>
        <s v="IT0004827447"/>
        <s v="KR7088350004"/>
        <s v="RU000A0JNGA5"/>
        <s v="US540424AQ11"/>
        <s v="MYL4863OO006"/>
        <s v="GB00BGP6Q951"/>
        <s v="US904764AY33"/>
        <s v="US06652V2088"/>
        <s v="XS1405769990"/>
        <s v="US46556KAA43"/>
        <s v="PK0081901016"/>
        <s v="DK0009775272"/>
        <s v="XS1716484594"/>
        <s v="US7458671010"/>
        <s v="US84833T1034"/>
        <s v="US68245XAC39"/>
        <s v="EE0000001105"/>
        <s v="DK0002006469"/>
        <s v="GB0000904986"/>
        <s v="HRADRSPA0009"/>
        <s v="DK0009269227"/>
        <s v="TH0471010Y12"/>
        <s v="XS1409497283"/>
        <s v="SA000A0KFKK0"/>
        <s v="US6862751087"/>
        <s v="JP3260800002"/>
        <s v="COG31PA00010"/>
        <s v="US11135FAF80"/>
        <s v="US46625HJC51"/>
        <s v="US29379VBB80"/>
        <s v="MXP001391012"/>
        <s v="US68389XAU90"/>
        <s v="US126307BA42"/>
        <s v="US21684AAC09"/>
        <s v="TH0083B10Z10"/>
        <s v="XS2149270477"/>
        <s v="ZAE000004875"/>
        <s v="DE0001141760"/>
        <s v="DK0009502627"/>
        <s v="USP3579ECE51"/>
        <s v="KYG7060F1019"/>
        <s v="US3021301094"/>
        <s v="US313747AV99"/>
        <s v="JP3890350006"/>
        <s v="USG4808VAC49"/>
        <s v="IT0003492391"/>
        <s v="US3434981011"/>
        <s v="CNE100000221"/>
        <s v="US149123CF65"/>
        <s v="US907818EM65"/>
        <s v="US20453KAA34"/>
        <s v="US837004CG35"/>
        <s v="ZAE000109815"/>
        <s v="US04351LAB62"/>
        <s v="US12189LAA98"/>
        <s v="XS0408620721"/>
        <s v="US92343VEU44"/>
        <s v="KR7034830000"/>
        <s v="US36962G7K48"/>
        <s v="US278062AD69"/>
        <s v="US03938JAA79"/>
        <s v="US89114QBL14"/>
        <s v="US98850P1093"/>
        <s v="US63254AAS78"/>
        <s v="US036752AB92"/>
        <s v="US91533BAD29"/>
        <s v="US60871RAC43"/>
        <s v="ID1000119902"/>
        <s v="US962166BR41"/>
        <s v="US2530311081"/>
        <s v="US665859AM63"/>
        <s v="INE343B01030"/>
        <s v="US47010LAA08"/>
        <s v="US373298BR83"/>
        <s v="US46625HLL23"/>
        <s v="US75884RAV50"/>
        <s v="CA8911605092"/>
        <s v="US10112RAY09"/>
        <s v="KR7105560007"/>
        <s v="FI0009007884"/>
        <s v="US0778FPAB50"/>
        <s v="US56501RAC07"/>
        <s v="MXCFTE0B0005"/>
        <s v="US92343V1044"/>
        <s v="ZAE000073441"/>
        <s v="DK0009288441"/>
        <s v="HU0000402748"/>
        <s v="XS1936784161"/>
        <s v="US31428XAW65"/>
        <s v="US54150E1047"/>
        <s v="PLBZ00000044"/>
        <s v="US10922NAF06"/>
        <s v="US478160BT00"/>
        <s v="US491674BG15"/>
        <s v="TREULKR00015"/>
        <s v="US801060AD60"/>
        <s v="TW0002357001"/>
        <s v="US655044AH83"/>
        <s v="PEP736581005"/>
        <s v="US902494AZ66"/>
        <s v="US58733R1023"/>
        <s v="KW0EQ0500813"/>
        <s v="US871829BH94"/>
        <s v="US8318652091"/>
        <s v="DE0007165631"/>
        <s v="FR0010371401"/>
        <s v="JP3417200007"/>
        <s v="US961214DW04"/>
        <s v="XS1729875598"/>
        <s v="XS2106559136"/>
        <s v="BRBRMLACNOR9"/>
        <s v="TH9597010015"/>
        <s v="KR7271560005"/>
        <s v="US36168QAE44"/>
        <s v="US61747YDY86"/>
        <s v="ID1000116908"/>
        <s v="US5747951003"/>
        <s v="EGS65591C017"/>
        <s v="US00928QAN16"/>
        <s v="US02364WAJ45"/>
        <s v="AU000000ASX7"/>
        <s v="AED001301012"/>
        <s v="US0942351083"/>
        <s v="TW0002801008"/>
        <s v="US46627J3023"/>
        <s v="US55305B1017"/>
        <s v="US606822BR40"/>
        <s v="TRASAHOL91Q5"/>
        <s v="RU000A0DKVS5"/>
        <s v="TRT180123T10"/>
        <s v="EGS48031C016"/>
        <s v="US345397YL15"/>
        <s v="HK0123000694"/>
        <s v="US370334CJ19"/>
        <s v="DK0002023209"/>
        <s v="BRCESPACNPB4"/>
        <s v="US03040WAJ45"/>
        <s v="KR7011210002"/>
        <s v="US718286BK23"/>
        <s v="USP9339SAQ77"/>
        <s v="US747525AF05"/>
        <s v="US31740LAA17"/>
        <s v="US4990491049"/>
        <s v="CL0000000449"/>
        <s v="US78467J1007"/>
        <s v="US037833CR93"/>
        <s v="BD0453BXPH04"/>
        <s v="US406216BG59"/>
        <s v="IL0060002446"/>
        <s v="JP3247090008"/>
        <s v="RU000A0JWHA4"/>
        <s v="XS1708335978"/>
        <s v="US209111FF50"/>
        <s v="DE000A254TM8"/>
        <s v="XS1936302865"/>
        <s v="US124857AR43"/>
        <s v="US04010LAY92"/>
        <s v="JP3243600008"/>
        <s v="US05722G1004"/>
        <s v="KR7068270008"/>
        <s v="US80007RAE53"/>
        <s v="US445545AJ57"/>
        <s v="LT0000102337"/>
        <s v="US037833CD08"/>
        <s v="ZAE000070660"/>
        <s v="US87612BBP67"/>
        <s v="US88032XAV64"/>
        <s v="US040114HK99"/>
        <s v="US437076BD31"/>
        <s v="US233331BC02"/>
        <s v="US254687CZ75"/>
        <s v="COL17CT03490"/>
        <s v="CNE1000001S0"/>
        <s v="XS2010039118"/>
        <s v="XS2031871069"/>
        <s v="BRBRFSACNOR8"/>
        <s v="US345397ZX44"/>
        <s v="TRATUPRS91E8"/>
        <s v="XS2112335752"/>
        <s v="CL0001856989"/>
        <s v="US737679DE73"/>
        <s v="US81255T1088"/>
        <s v="US172441BC09"/>
        <s v="US65473QBC69"/>
        <s v="US7170811035"/>
        <s v="XS2014292937"/>
        <s v="TW0002356003"/>
        <s v="US654106AD51"/>
        <s v="US345397A290"/>
        <s v="DK0002014216"/>
        <s v="KYG9830T1067"/>
        <s v="BRRAILACNOR9"/>
        <s v="GB00B01QGK86"/>
        <s v="US05578DAX03"/>
        <s v="TRAAYGAZ91E0"/>
        <s v="CNE1000004J3"/>
        <s v="XS1303925041"/>
        <s v="DK0002028000"/>
        <s v="US3383071012"/>
        <s v="US500472AE51"/>
        <s v="US406216BD29"/>
        <s v="INE323A01026"/>
        <s v="XS0584435142"/>
        <s v="US64110W1027"/>
        <s v="CL0001974774"/>
        <s v="US948596AD39"/>
        <s v="JP3358800005"/>
        <s v="US628530BK28"/>
        <s v="BRLOGGACNOR7"/>
        <s v="RU000A0JPNM1"/>
        <s v="KR7000720003"/>
        <s v="US254687EB89"/>
        <s v="XS2118204200"/>
        <s v="XS1318576086"/>
        <s v="NZTELE0001S4"/>
        <s v="US444454AA09"/>
        <s v="GB0008754136"/>
        <s v="JP3220580009"/>
        <s v="XS1196496688"/>
        <s v="XS1303925470"/>
        <s v="US031162CR97"/>
        <s v="US478160BK90"/>
        <s v="KE0000000158"/>
        <s v="JP3351100007"/>
        <s v="TW0003037008"/>
        <s v="XS2158697255"/>
        <s v="US606822AL88"/>
        <s v="US10112RAU86"/>
        <s v="ES0105375002"/>
        <s v="US927804GB45"/>
        <s v="VN000000PVS0"/>
        <s v="US91324PCY60"/>
        <s v="US92531L2079"/>
        <s v="JO4204111010"/>
        <s v="US80283LAJ26"/>
        <s v="KW0EQ0500979"/>
        <s v="GB00B8HX8Z88"/>
        <s v="USY20721BM04"/>
        <s v="US87238U2033"/>
        <s v="US747525AR43"/>
        <s v="US73107GAA13"/>
        <s v="KR7084990001"/>
        <s v="TW0002882008"/>
        <s v="US195325DL65"/>
        <s v="XS2125308168"/>
        <s v="TH062303F608"/>
        <s v="GB00BD6K4575"/>
        <s v="US38141GWV21"/>
        <s v="PEP239501005"/>
        <s v="JP3799000009"/>
        <s v="XS2051494495"/>
        <s v="PLPKO0000016"/>
        <s v="KR7003410008"/>
        <s v="US316773CV06"/>
        <s v="ROTGNTACNOR8"/>
        <s v="MX01BA1D0003"/>
        <s v="US13089P1012"/>
        <s v="US20030NAC56"/>
        <s v="QA000A0Q5NE9"/>
        <s v="US53219LAS88"/>
        <s v="XS1152089345"/>
        <s v="US665772CR86"/>
        <s v="US02005NBA72"/>
        <s v="KYG2108Y1052"/>
        <s v="CLP7847L1080"/>
        <s v="JP3965400009"/>
        <s v="TN0001800457"/>
        <s v="US5528481030"/>
        <s v="BMG4587L1090"/>
        <s v="PEP620001003"/>
        <s v="US22546QAR83"/>
        <s v="US254687FQ40"/>
        <s v="US24703DBA81"/>
        <s v="XS1843436228"/>
        <s v="US110122BZ08"/>
        <s v="US69352PAF09"/>
        <s v="US0259321042"/>
        <s v="BD0001UTDAR9"/>
        <s v="US3798901068"/>
        <s v="US29364WBC10"/>
        <s v="BRTRPLACNPR1"/>
        <s v="LU0775917882"/>
        <s v="BRCCROACNOR2"/>
        <s v="US674599DF90"/>
        <s v="US594918BR43"/>
        <s v="BRHGTXACNOR9"/>
        <s v="US2041661024"/>
        <s v="US031162BV19"/>
        <s v="XS1992924552"/>
        <s v="TRATCELL91M1"/>
        <s v="US30231GAZ54"/>
        <s v="US24422ETH26"/>
        <s v="NL0000852564"/>
        <s v="DE000A1EWWW0"/>
        <s v="AU000000SUN6"/>
        <s v="US20030NBK63"/>
        <s v="PHY003341054"/>
        <s v="INE881D01027"/>
        <s v="DK0009735482"/>
        <s v="VN000000BVH3"/>
        <s v="US57665R1068"/>
        <s v="INE040A01034"/>
        <s v="US58013MEZ32"/>
        <s v="XS2067265392"/>
        <s v="JP3435750009"/>
        <s v="US494550BS48"/>
        <s v="US48126BAA17"/>
        <s v="US05348EAV11"/>
        <s v="BD0614HBCM08"/>
        <s v="US69366J2006"/>
        <s v="ID1000126105"/>
        <s v="US5290431015"/>
        <s v="US487836BU10"/>
        <s v="NL0013654783"/>
        <s v="US900123CF53"/>
        <s v="XS2075921887"/>
        <s v="CL0000000423"/>
        <s v="XS2080771806"/>
        <s v="US292480AJ92"/>
        <s v="USC3535CAG36"/>
        <s v="USU2526DAB56"/>
        <s v="DK0004615630"/>
        <s v="KR7005250006"/>
        <s v="RU0007252813"/>
        <s v="US776743AD85"/>
        <s v="US134429BG35"/>
        <s v="SG1T75931496"/>
        <s v="US62828M2B67"/>
        <s v="INE364U01010"/>
        <s v="XS1821883102"/>
        <s v="LU1642887738"/>
        <s v="US262ESC9A61"/>
        <s v="MYL1562OO007"/>
        <s v="EGS30031C016"/>
        <s v="CL0001892547"/>
        <s v="US11040G1031"/>
        <s v="XS2010043904"/>
        <s v="XS2176899701"/>
        <s v="XS1642590480"/>
        <s v="US456837AK90"/>
        <s v="TW0002059003"/>
        <s v="JP3774200004"/>
        <s v="US60937GAD88"/>
        <s v="US92826CAD48"/>
        <s v="GB0000536739"/>
        <s v="US375558BM47"/>
        <s v="US455780CH76"/>
        <s v="TW0002888005"/>
        <s v="XS2180007549"/>
        <s v="MU0012N00008"/>
        <s v="US81180WAZ41"/>
        <s v="US829259AY67"/>
        <s v="KYG8878S1030"/>
        <s v="KR7016360000"/>
        <s v="TW0002885001"/>
        <s v="US05971V2C81"/>
        <s v="XS1217882171"/>
        <s v="TH0808010Y15"/>
        <s v="US85207UAH86"/>
        <s v="IT0005331019"/>
        <s v="US177376AF70"/>
        <s v="XS1713568811"/>
        <s v="US455780CU87"/>
        <s v="US7433121008"/>
        <s v="BMG2109G1033"/>
        <s v="US172967HA25"/>
        <s v="JP3830800003"/>
        <s v="DK0009386617"/>
        <s v="US775109BP56"/>
        <s v="US20369C1062"/>
        <s v="XS2083302419"/>
        <s v="US8288061091"/>
        <s v="DK0004718012"/>
        <s v="US58506Q1094"/>
        <s v="INE030A01027"/>
        <s v="BD0211SINGR7"/>
        <s v="US842587CV72"/>
        <s v="US71567RAN61"/>
        <s v="US3207341062"/>
        <s v="GH0000000649"/>
        <s v="US29379VAT08"/>
        <s v="JP3162770006"/>
        <s v="MYL6399OO009"/>
        <s v="US64051T1007"/>
        <s v="US26441CAY12"/>
        <s v="KR7086280005"/>
        <s v="US606822BH67"/>
        <s v="US882508BD51"/>
        <s v="US891906AB53"/>
        <s v="CLP371861061"/>
        <s v="US30161NAU54"/>
        <s v="SE0013101722"/>
        <s v="USP989MJBH35"/>
        <s v="US06849RAG74"/>
        <s v="US126408GW72"/>
        <s v="CNE000001FB1"/>
        <s v="TW0009914002"/>
        <s v="DK0009286908"/>
        <s v="PEP736001004"/>
        <s v="US17401QAU58"/>
        <s v="US902494AT07"/>
        <s v="NL0009432491"/>
        <s v="ARARGE320622"/>
        <s v="TW0002633005"/>
        <s v="AEE000401019"/>
        <s v="DE0007493991"/>
        <s v="US09061G1013"/>
        <s v="KR7051900009"/>
        <s v="FR0013445152"/>
        <s v="MA0000012312"/>
        <s v="US7625441040"/>
        <s v="USP31389AY82"/>
        <s v="XS1756324411"/>
        <s v="BRB3SAACNOR6"/>
        <s v="US3830821043"/>
        <s v="USN15516AD40"/>
        <s v="US118230AU55"/>
        <s v="JP3197600004"/>
        <s v="USP989MJBG51"/>
        <s v="US031162CU27"/>
        <s v="US585055BS43"/>
        <s v="INE192A01025"/>
        <s v="US718286CA32"/>
        <s v="DK0009366775"/>
        <s v="US035240AM26"/>
        <s v="TRALOGOW91U2"/>
        <s v="XS1846665534"/>
        <s v="US681936BJ87"/>
        <s v="XS1028952403"/>
        <s v="US06738EAN58"/>
        <s v="US71654QCG55"/>
        <s v="IT0004056880"/>
        <s v="XS0850020586"/>
        <s v="US35137LAG05"/>
        <s v="JP3266400005"/>
        <s v="JO1101711017"/>
        <s v="AED001101016"/>
        <s v="US89677Q1076"/>
        <s v="TH0128B10Z17"/>
        <s v="USY2029SAF12"/>
        <s v="US494550AW68"/>
        <s v="PLPZU0000011"/>
        <s v="US53227JAB08"/>
        <s v="US931142EB57"/>
        <m/>
        <s v="JE00BJVNSS43"/>
        <s v="US22160KAM71"/>
        <s v="TRETKHO00012"/>
        <s v="DK0006313887"/>
        <s v="FR0000120503"/>
        <s v="KYG4402L1510"/>
        <s v="XS2010043656"/>
        <s v="CNE100001QS1"/>
        <s v="DE000CZ45VC5"/>
        <s v="XS1269854870"/>
        <s v="PAL634445TA1"/>
        <s v="US907818DN57"/>
        <s v="US03027XAD21"/>
        <s v="US863667AY70"/>
        <s v="US12008R1077"/>
        <s v="US6200763075"/>
        <s v="XS1813504666"/>
        <s v="XS1784085349"/>
        <s v="US928563AC98"/>
        <s v="HU0000402532"/>
        <s v="US04621XAF50"/>
        <s v="US294752AH34"/>
        <s v="US74340XBL47"/>
        <s v="US685218AB52"/>
        <s v="US595112BL65"/>
        <s v="DK0009771362"/>
        <s v="US03522AAJ97"/>
        <s v="US026874DH71"/>
        <s v="US20030NBU46"/>
        <s v="CZ0009093209"/>
        <s v="XS2052321093"/>
        <s v="US0367521038"/>
        <s v="KE0000000315"/>
        <s v="DE0001102481"/>
        <s v="US13323AAB61"/>
        <s v="CNE1000012B3"/>
        <s v="JP3750500005"/>
        <s v="CNE000001F21"/>
        <s v="JP3180400008"/>
        <s v="ZAE000227831"/>
        <s v="US79466L3024"/>
        <s v="PAI69PA00017"/>
        <s v="US103557AA23"/>
        <s v="BRGFSAACNOR3"/>
        <s v="CNE000000QF1"/>
        <s v="US172967EW71"/>
        <s v="XS1319820897"/>
        <s v="RU0009092134"/>
        <s v="XS2017471553"/>
        <s v="CNE1000004D6"/>
        <s v="US4198701009"/>
        <s v="TRAPETKM91E0"/>
        <s v="US64115T1043"/>
        <s v="US05961W1053"/>
        <s v="US00287YAP43"/>
        <s v="PLZATRM00012"/>
        <s v="US92939U1060"/>
        <s v="XS2051362312"/>
        <s v="US698299BK97"/>
        <s v="US91324PBE16"/>
        <s v="VN000000MSN4"/>
        <s v="US125523AH38"/>
        <s v="KR7012510004"/>
        <s v="US87938WAU71"/>
        <s v="XS2112340679"/>
        <s v="TW0001314003"/>
        <s v="US06051GHW24"/>
        <s v="KR7018260000"/>
        <s v="XS1859258383"/>
        <s v="DK0009296469"/>
        <s v="TW0002337003"/>
        <s v="US717081DE02"/>
        <s v="MYL1023OO000"/>
        <s v="TRAISGYO91Q3"/>
        <s v="CNE100000HD4"/>
        <s v="ZAE000123436"/>
        <s v="PLLOTOS00025"/>
        <s v="MYL5235SS008"/>
        <s v="US46132FAC41"/>
        <s v="US742718EP07"/>
        <s v="USN7163RAA16"/>
        <s v="GRS359353000"/>
        <s v="US8792732096"/>
        <s v="JP3758190007"/>
        <s v="US928563AB16"/>
        <s v="US58933YBB02"/>
        <s v="XS1405781342"/>
        <s v="JP3783600004"/>
        <s v="USN15516AB83"/>
        <s v="US88034P1093"/>
        <s v="US20030NBD21"/>
        <s v="VN000000VCB4"/>
        <s v="TRAVESTL91H6"/>
        <s v="FR0013329315"/>
        <s v="MU0049N00000"/>
        <s v="INE066A01013"/>
        <s v="XS1151974877"/>
        <s v="DK0060336014"/>
        <s v="NGGUARANTY06"/>
        <s v="US47215PAE60"/>
        <s v="US26884ABB89"/>
        <s v="XS1769720175"/>
        <s v="US12685J1051"/>
        <s v="US628530BJ54"/>
        <s v="US88579YBD22"/>
        <s v="US1264021064"/>
        <s v="ZAE000161832"/>
        <s v="ID1000106206"/>
        <s v="ID1000122807"/>
        <s v="US25277LAC00"/>
        <s v="XS2076168348"/>
        <s v="KR7001430008"/>
        <s v="US09075P1057"/>
        <s v="US20338QAA13"/>
        <s v="INE761H01022"/>
        <s v="US11134LAH24"/>
        <s v="US686330AL51"/>
        <s v="US71376LAB62"/>
        <s v="PHY411571011"/>
        <s v="USP58072AS10"/>
        <s v="US31620MAT36"/>
        <s v="DK0009361974"/>
        <s v="CLP3064M1019"/>
        <s v="TW0004174008"/>
        <s v="DK0002011386"/>
        <s v="ZAE000009932"/>
        <s v="ES0139140174"/>
        <s v="US743315AL75"/>
        <s v="US125523AK66"/>
        <s v="FR0000125486"/>
        <s v="US40049J2069"/>
        <s v="JP3522200009"/>
        <s v="VN000000TCH5"/>
        <s v="HK0008011667"/>
        <s v="US191216CM09"/>
        <s v="CNE000000073"/>
        <s v="US538034AV10"/>
        <s v="US03071H1005"/>
        <s v="US5745991068"/>
        <s v="NGACCESS0005"/>
        <s v="DK0002032978"/>
        <s v="XS1886399093"/>
        <s v="BRSMLSACNOR1"/>
        <s v="RU000A0JP5V6"/>
        <s v="TN0007250012"/>
        <s v="US931427AC23"/>
        <s v="US00489LAA17"/>
        <s v="QA000A0YDSW8"/>
        <s v="US86562MAU45"/>
        <s v="PHY689911352"/>
        <s v="CNE1000036N7"/>
        <s v="US46625HJU59"/>
        <s v="US59562VAY39"/>
        <s v="XS2010032295"/>
        <s v="US74432QCE35"/>
        <s v="KW0EQ0100085"/>
        <s v="US3825501014"/>
        <s v="US68389XBM65"/>
        <s v="INE093I01010"/>
        <s v="KR7000270009"/>
        <s v="DK0009274300"/>
        <s v="CNE000001QZ7"/>
        <s v="US37940XAC65"/>
        <s v="US961214DK65"/>
        <s v="US8170705011"/>
        <s v="US80007RAB15"/>
        <s v="US50540RAL69"/>
        <s v="US745332BX33"/>
        <s v="TRAKRDMR91G7"/>
        <s v="CNE000001790"/>
        <s v="MA0000011793"/>
        <s v="XS1972547696"/>
        <s v="DK0002028190"/>
        <s v="US74340XBE04"/>
        <s v="XS2003589616"/>
        <s v="US654106AE35"/>
        <s v="TH6838010010"/>
        <s v="KW0EQ0400634"/>
        <s v="US281020AM97"/>
        <s v="KE1000001402"/>
        <s v="XS1196417569"/>
        <s v="ZAE000132577"/>
        <s v="US370334BJ28"/>
        <s v="US08986R3093"/>
        <s v="XS1377681272"/>
        <s v="US74387UAJ07"/>
        <s v="US7612991064"/>
        <s v="US292480AH37"/>
        <s v="US0025353006"/>
        <s v="US883556BR21"/>
        <s v="BMG570071099"/>
        <s v="CNE100002508"/>
        <s v="VN000000VNM8"/>
        <s v="XS1623616783"/>
        <s v="US00037BAB80"/>
        <s v="ZAE000007506"/>
        <s v="US03523TBT43"/>
        <s v="US50077C1062"/>
        <s v="GB00B84Z9V04"/>
        <s v="KYG210961051"/>
        <s v="BRPETRACNPR6"/>
        <s v="TW0001707008"/>
        <s v="MHY816691064"/>
        <s v="ZAE000013017"/>
        <s v="CNE000001NG4"/>
        <s v="US4943681035"/>
        <s v="US89352HAW97"/>
        <s v="US949746JM44"/>
        <s v="DE0001102457"/>
        <s v="MYL1155OO000"/>
        <s v="COJ12PA00048"/>
        <s v="KR7001230002"/>
        <s v="US00817YAJ73"/>
        <s v="XS2197349645"/>
        <s v="US191241AH15"/>
        <s v="US9311421039"/>
        <s v="US5949181045"/>
        <s v="TW0002912003"/>
        <s v="US2333311072"/>
        <s v="US29261AAA88"/>
        <s v="MYL3816OO005"/>
        <s v="US12592BAG95"/>
        <s v="US370334BM56"/>
        <s v="US713448ES36"/>
        <s v="USP3579EBE60"/>
        <s v="USP96006AE41"/>
        <s v="DK0002013838"/>
        <s v="KR7011780004"/>
        <s v="DK0010253921"/>
        <s v="US8308301055"/>
        <s v="XS1807305328"/>
        <s v="US110122CD86"/>
        <s v="US020002AS04"/>
        <s v="XS2193666125"/>
        <s v="KR7282330000"/>
        <s v="XS1402929589"/>
        <s v="US053332AN27"/>
        <s v="JP3229400001"/>
        <s v="US12189LAH42"/>
        <s v="GB00B1CRLC47"/>
        <s v="US91914JAA07"/>
        <s v="BMG1368B1028"/>
        <s v="DK0004916087"/>
        <s v="OM0000001749"/>
        <s v="US976826BE63"/>
        <s v="DK0004606563"/>
        <s v="XS1865186321"/>
        <s v="BMG7496G1033"/>
        <s v="TN0007630015"/>
        <s v="US91324PDS83"/>
        <s v="US189054AT60"/>
        <s v="HU0000403068"/>
        <s v="QA0007227695"/>
        <s v="US26442CAP95"/>
        <s v="US90290MAC55"/>
        <s v="XS2155352151"/>
        <s v="DK0009297350"/>
        <s v="US49338LAE39"/>
        <s v="XS1819680288"/>
        <s v="US406216AW19"/>
        <s v="CNE1000002V2"/>
        <s v="US101137AV96"/>
        <s v="HK0267001375"/>
        <s v="DK0009360307"/>
        <s v="US30231GAW24"/>
        <s v="US5207761058"/>
        <s v="INE280A01028"/>
        <s v="US105756CA66"/>
        <s v="US377373AD71"/>
        <s v="BD0643LSCL09"/>
        <s v="TH062303Q605"/>
        <s v="MX01SI080038"/>
        <s v="INE148I01020"/>
        <s v="DE0005785604"/>
        <s v="US50187A1079"/>
        <s v="XS2021471433"/>
        <s v="GB00B7FC0762"/>
        <s v="XS2147889427"/>
        <s v="US1727551004"/>
        <s v="US20337YAA55"/>
        <s v="US00206RHR66"/>
        <s v="US361841AH26"/>
        <s v="US00774MAB19"/>
        <s v="CNE000001GG8"/>
        <s v="JP3922950005"/>
        <s v="RU000A0JXTS9"/>
        <s v="USP75744AE59"/>
        <s v="US69888T2078"/>
        <s v="US1184401065"/>
        <s v="US23291KAK16"/>
        <s v="US254709AG33"/>
        <s v="CZ0001004253"/>
        <s v="US91087BAH33"/>
        <s v="HK0291001490"/>
        <s v="US91324P1021"/>
        <s v="US404119BX69"/>
        <s v="HK0688002218"/>
        <s v="US05723KAE01"/>
        <s v="CA8849037095"/>
        <s v="US969457BW96"/>
        <s v="US637071AK74"/>
        <s v="US29357K1034"/>
        <s v="US844741BJ60"/>
        <s v="DK0004612884"/>
        <s v="US92345YAF34"/>
        <s v="US254687DK97"/>
        <s v="DK0004605672"/>
        <s v="US949746RE36"/>
        <s v="US046353AM00"/>
        <s v="BH000A0J2499"/>
        <s v="USP3579ECB13"/>
        <s v="US78377T1079"/>
        <s v="INE646L01027"/>
        <s v="XS1750028984"/>
        <s v="US98401F1057"/>
        <s v="KE0000000406"/>
        <s v="KW0EQB010084"/>
        <s v="USY7758EEF44"/>
        <s v="US573284AQ94"/>
        <s v="ES0130670112"/>
        <s v="JP3675600005"/>
        <s v="US03966VAA52"/>
        <s v="KR7024110009"/>
        <s v="TH0554010Z14"/>
        <s v="MYBMX1700033"/>
        <s v="US35137LAJ44"/>
        <s v="ZAE000063863"/>
        <s v="TH0465010013"/>
        <s v="KYG2110A1114"/>
        <s v="USY20721BE87"/>
        <s v="US00287YBQ17"/>
        <s v="US30231GAT94"/>
        <s v="US56117J1007"/>
        <s v="US88579YBF79"/>
        <s v="INE854D01024"/>
        <s v="US046353AL27"/>
        <s v="KYG215AT1023"/>
        <s v="XS1268471494"/>
        <s v="US494368BV45"/>
        <s v="US91529YAJ55"/>
        <s v="KR7128940004"/>
        <s v="US68389XBR52"/>
        <s v="MYL4197OO009"/>
        <s v="XS1716526931"/>
        <s v="NL0000388619"/>
        <s v="CNE1000017G1"/>
        <s v="CLP321331116"/>
        <s v="US91324PCC41"/>
        <s v="NL0000303709"/>
        <s v="MYBMO1700040"/>
        <s v="BRDTEXACNOR3"/>
        <s v="TN0001900604"/>
        <s v="US69478X1054"/>
        <s v="ZAE000209557"/>
        <s v="XS2076099865"/>
        <s v="US40414LAM19"/>
        <s v="CLP3615W1037"/>
        <s v="BE0003565737"/>
        <s v="US94974BFC90"/>
        <s v="PL0000108866"/>
        <s v="COT04PA00028"/>
        <s v="GB00B10RZP78"/>
        <s v="CNE100000RN2"/>
        <s v="MA0000012437"/>
        <s v="JP3027680002"/>
        <s v="USU8812UAC54"/>
        <s v="US0905722072"/>
        <s v="JP3939000000"/>
        <s v="US8004221078"/>
        <s v="AED000701014"/>
        <s v="DK0009387698"/>
        <s v="NGFBNH000009"/>
        <s v="DK0009296030"/>
        <s v="DE0007164600"/>
        <s v="DK0060548386"/>
        <s v="US9388241096"/>
        <s v="XS1514470316"/>
        <s v="US96949LAA35"/>
        <s v="US085770AA31"/>
        <s v="XS1749437023"/>
        <s v="US478375AS78"/>
        <s v="US4415931009"/>
        <s v="CH0126673539"/>
        <s v="US36186CBY84"/>
        <s v="US594918AT18"/>
        <s v="XS2124187571"/>
        <s v="XS2180009081"/>
        <s v="MYL4715OO008"/>
        <s v="SG2D18969584"/>
        <s v="KYG8087W1015"/>
        <s v="US25470DAR08"/>
        <s v="AEE000801010"/>
        <s v="ZAE000117321"/>
        <s v="US29379VAZ67"/>
        <s v="AU000000ALL7"/>
        <s v="HK0006000050"/>
        <s v="US459200JR30"/>
        <s v="US92976GAG64"/>
        <s v="JP3143600009"/>
        <s v="COD38PA00046"/>
        <s v="KR7034220004"/>
        <s v="COL17CT02914"/>
        <s v="US161175AY09"/>
        <s v="US68243Q1067"/>
        <s v="US858119BK53"/>
        <s v="US742718FJ38"/>
        <s v="USP79171AD96"/>
        <s v="INE361B01024"/>
        <s v="KR7051910008"/>
        <s v="KR7026960005"/>
        <s v="XS1134541306"/>
        <s v="BREGIEACNOR9"/>
        <s v="BMG9231L1081"/>
        <s v="US013716AU93"/>
        <s v="DK0009513152"/>
        <s v="KYG215A81084"/>
        <s v="US78409VAQ77"/>
        <s v="US2274831047"/>
        <s v="US22282EAG70"/>
        <s v="US96950FAQ72"/>
        <s v="XS2199272662"/>
        <s v="US929160AY55"/>
        <s v="XS2072829794"/>
        <s v="US200340AT44"/>
        <s v="IDG000012303"/>
        <s v="USP3579ECD78"/>
        <s v="MXP4984U1083"/>
        <s v="US149123BN09"/>
        <s v="US91913YAL48"/>
        <s v="US52634T2006"/>
        <s v="US25468PDB94"/>
        <s v="RO1823DBN025"/>
        <s v="US655844CA49"/>
        <s v="BD0242BBSCL4"/>
        <s v="TW0004904008"/>
        <s v="KYG2119W1069"/>
        <s v="XS1736257822"/>
        <s v="PLGTC0000037"/>
        <s v="ID1000092406"/>
        <s v="US30231GBM33"/>
        <s v="US037833BA77"/>
        <s v="JP3951600000"/>
        <s v="PK0066301018"/>
        <s v="ZAE000134854"/>
        <s v="US927804FE92"/>
        <s v="MXCFFU000001"/>
        <s v="PLPGER000010"/>
        <s v="FR0000127771"/>
        <s v="US92857WBK53"/>
        <s v="FR0000038259"/>
        <s v="US655844BX50"/>
        <s v="US931427AF53"/>
        <s v="RU000A0JNAA8"/>
        <s v="NL0011794037"/>
        <s v="US404280BK42"/>
        <s v="XS2065633203"/>
        <s v="DK0010270347"/>
        <s v="USY2029SAH77"/>
        <s v="XS1886543476"/>
        <s v="XS1183235644"/>
        <s v="USH4209UAT37"/>
        <s v="US458140BM12"/>
        <s v="ZAE000200457"/>
        <s v="US694308JJ74"/>
        <s v="CNE0000001J1"/>
        <s v="RU0006944147"/>
        <s v="XS1713495759"/>
        <s v="USY8137FAL23"/>
        <s v="ZAE000015228"/>
        <s v="US20030NCE94"/>
        <s v="KYG532241042"/>
        <s v="JP3164630000"/>
        <s v="US89114QC484"/>
        <s v="US26442CAE49"/>
        <s v="US404280CC17"/>
        <s v="ZAG000107012"/>
        <s v="US62947QAY44"/>
        <s v="RU0009033591"/>
        <s v="KR7139130009"/>
        <s v="XS1890756189"/>
        <s v="KW0EQ0502348"/>
        <s v="US29379VBC63"/>
        <s v="CA56501R1064"/>
        <s v="GB00BZ3CNK81"/>
        <s v="US22822VAU52"/>
        <s v="US059165ED81"/>
        <s v="BMG0957L1090"/>
        <s v="US7201902068"/>
        <s v="US0255371017"/>
        <s v="MYL5148OO001"/>
        <s v="US865622BJ28"/>
        <s v="US14149YAW84"/>
        <s v="US56501RAD89"/>
        <s v="INE095A01012"/>
        <s v="US75902K1060"/>
        <s v="USY0606WCA63"/>
        <s v="BD0108UCBL05"/>
        <s v="US30161N1019"/>
        <s v="US88146M1018"/>
        <s v="XS1617830721"/>
        <s v="PK0074501013"/>
        <s v="USP01012AR71"/>
        <s v="US637432NP60"/>
        <s v="CNE1000001V4"/>
        <s v="MXP4987V1378"/>
        <s v="US30049A1079"/>
        <s v="FR0000120271"/>
        <s v="US532457BY33"/>
        <s v="BW0000000165"/>
        <s v="TH0623035C07"/>
        <s v="USP3579EBD87"/>
        <s v="PK0001301016"/>
        <s v="TH0176B10Z18"/>
        <s v="PLSOFTB00016"/>
        <s v="US893521AB05"/>
        <s v="US76129W1053"/>
        <s v="RU0008943394"/>
        <s v="HK0270001396"/>
        <s v="TH1074010014"/>
        <s v="JP3734800000"/>
        <s v="US341081FH55"/>
        <s v="BE0974264930"/>
        <s v="US745332CB04"/>
        <s v="US4474621020"/>
        <s v="US50186V1026"/>
        <s v="SA14TG012N13"/>
        <s v="US1264081035"/>
        <s v="TH0016010R14"/>
        <s v="XS2168630205"/>
        <s v="MYL5106TO008"/>
        <s v="TW0002887007"/>
        <s v="US5260571048"/>
        <s v="US80281LAE56"/>
        <s v="XS1395021089"/>
        <s v="INE931S01010"/>
        <s v="DK0009296113"/>
        <s v="US524671AA21"/>
        <s v="GHGGOG042813"/>
        <s v="US5904791358"/>
        <s v="US6174467X10"/>
        <s v="US06406HCX52"/>
        <s v="IT0003153415"/>
        <s v="IE0002424939"/>
        <s v="XS2010039548"/>
        <s v="NO0010582521"/>
        <s v="AED000901010"/>
        <s v="XS2075923313"/>
        <s v="GB00BZB26Y51"/>
        <s v="IE00B4BNMY34"/>
        <s v="INE140A01024"/>
        <s v="LU1673108939"/>
        <s v="US92277GAQ01"/>
        <s v="DK0009363160"/>
        <s v="XS2079842642"/>
        <s v="EGS30901C010"/>
        <s v="MYL7277OO006"/>
        <s v="NL0000852523"/>
        <s v="PHY2290T1044"/>
        <s v="US1396741050"/>
        <s v="US1729674242"/>
        <s v="US45687AAG76"/>
        <s v="US92556HAC16"/>
        <s v="KE0000000265"/>
        <s v="AU000000TLS2"/>
        <s v="FR0000121501"/>
        <s v="XS1827600724"/>
        <s v="US7153471005"/>
        <s v="JP3888300005"/>
        <s v="TW0001504009"/>
        <s v="US7156841063"/>
        <s v="US91086QBF46"/>
        <s v="US105756CC23"/>
        <s v="XS2167007249"/>
        <s v="US682680AU71"/>
        <s v="US31428XBA37"/>
        <s v="ZAG000106972"/>
        <s v="QA0007227752"/>
        <s v="US103304BQ38"/>
        <s v="ID1000114002"/>
        <s v="US02079K1079"/>
        <s v="SE0000113250"/>
        <s v="US0589341009"/>
        <s v="JP3573000001"/>
        <s v="US42222N1037"/>
        <s v="XS1614415542"/>
        <s v="US713448CG16"/>
        <s v="TH0209010Z15"/>
        <s v="CNE100000171"/>
        <s v="US458140AJ91"/>
        <s v="US900123CM05"/>
        <s v="US912828Y875"/>
        <s v="TH0152A10Z17"/>
        <s v="MYBML1900018"/>
        <s v="INE094A01015"/>
        <s v="US29444UBE55"/>
        <s v="US57633B1008"/>
        <s v="XS0997000251"/>
        <s v="TH0623A3B608"/>
        <s v="US4228191023"/>
        <s v="US2183521028"/>
        <s v="US2666051048"/>
        <s v="TH0737010Y16"/>
        <s v="TW0006409006"/>
        <s v="US29379VBW28"/>
        <s v="US45685EAJ55"/>
        <s v="COB07PA00078"/>
        <s v="SA12GGPITP13"/>
        <s v="US0921131092"/>
        <s v="US8581191009"/>
        <s v="US38141GVR28"/>
        <s v="US891906AC37"/>
        <s v="US46132FAB67"/>
        <s v="US36166NAB91"/>
        <s v="MA0000010928"/>
        <s v="US962166BW36"/>
        <s v="US00287YCN76"/>
        <s v="CA19239C1068"/>
        <s v="US29103DAM83"/>
        <s v="US88033GCU22"/>
        <s v="INE239A01016"/>
        <s v="DK0002022581"/>
        <s v="ZAE000067211"/>
        <s v="CNE100001QQ5"/>
        <s v="XS2130786408"/>
        <s v="FR0000121014"/>
        <s v="MYL7022OO006"/>
        <s v="US037833BX70"/>
        <s v="US00206RDH21"/>
        <s v="US00108WAD20"/>
        <s v="US025816BR90"/>
        <s v="US46116X1019"/>
        <s v="XS2049287548"/>
        <s v="US49271VAG59"/>
        <s v="US02364WBD65"/>
        <s v="GRS294003009"/>
        <s v="XS1056560920"/>
        <s v="US366651AC11"/>
        <s v="US04624VAA70"/>
        <s v="XS1514991048"/>
        <s v="US0024741045"/>
        <s v="US89788KAA43"/>
        <s v="US6795801009"/>
        <s v="US1550382014"/>
        <s v="US87264ABA25"/>
        <s v="US254687FS06"/>
        <s v="DK0010287663"/>
        <s v="US437076BP60"/>
        <s v="XS2181689659"/>
        <s v="US69360J1079"/>
        <s v="US00287Y1091"/>
        <s v="US05591B1098"/>
        <s v="US90290MAB72"/>
        <s v="XS1749436561"/>
        <s v="OM0000003398"/>
        <s v="KR7018880005"/>
        <s v="PK0081801018"/>
        <s v="US5186132032"/>
        <s v="CH0011075394"/>
        <s v="US86964WAF95"/>
        <s v="US487836BQ08"/>
        <s v="MYL5243OO000"/>
        <s v="US617482V925"/>
        <s v="XS0908769887"/>
        <s v="ID1000108905"/>
        <s v="US29530P1021"/>
        <s v="CA7669101031"/>
        <s v="TW0002454006"/>
        <s v="JO1102211017"/>
        <s v="US49327M2X13"/>
        <s v="TW0004938006"/>
        <s v="US3444374058"/>
        <s v="TH0623032C00"/>
        <s v="US808513BA29"/>
        <s v="USG8189YAB05"/>
        <s v="US44988MAC91"/>
        <s v="US25754A2015"/>
        <s v="US9741551033"/>
        <s v="DE000A289XG8"/>
        <s v="ID1000116700"/>
        <s v="US98419MAB63"/>
        <s v="US68213N1090"/>
        <s v="US780097BD21"/>
        <s v="ID1000138803"/>
        <s v="US75886F1075"/>
        <s v="US02364W1053"/>
        <s v="RU000A0ZYYN4"/>
        <s v="US74101XAE04"/>
        <s v="CA14042M1023"/>
        <s v="US084670BF47"/>
        <s v="BD0115AIBL04"/>
        <s v="CNE0000001D4"/>
        <s v="XS2053846262"/>
        <s v="PLCFRPT00013"/>
        <s v="US459200JY80"/>
        <s v="DK0002016427"/>
        <s v="US15911NAA37"/>
        <s v="US026874CU91"/>
        <s v="US037833DM97"/>
        <s v="NL0009805522"/>
        <s v="FR0000130452"/>
        <s v="DK0010274844"/>
        <s v="US42824CAY57"/>
        <s v="US06051GHS12"/>
        <s v="US61945CAA18"/>
        <s v="XS1784136431"/>
        <s v="US35177PAL13"/>
        <s v="CNE1000002P4"/>
        <s v="USP2195VAQ88"/>
        <s v="US85207UAF21"/>
        <s v="US49446RAT68"/>
        <s v="QA0007227737"/>
        <s v="USP93077AC28"/>
        <s v="FR0013456449"/>
        <s v="CNE100000MD4"/>
        <s v="INE047A01021"/>
        <s v="JP3729400006"/>
        <s v="INE814H01011"/>
        <s v="CNE100000H44"/>
        <s v="INE271C01023"/>
        <s v="KYG216771363"/>
        <s v="US58013MFB54"/>
        <s v="XS1820092457"/>
        <s v="US527298BF96"/>
        <s v="US71568QAF46"/>
        <s v="XS2033262622"/>
        <s v="US717081DZ31"/>
        <s v="XS2138140798"/>
        <s v="US89236TDR32"/>
        <s v="NO0010208051"/>
        <s v="CNE1000001Z5"/>
        <s v="US82481LAC37"/>
        <s v="XS1843433472"/>
        <s v="XS1245960684"/>
        <s v="US00739L1017"/>
        <s v="BREQTLACNOR0"/>
        <s v="US94106L1098"/>
        <s v="MX01CH170002"/>
        <s v="CZ0001004469"/>
        <s v="MX01Q0000008"/>
        <s v="US445545AH91"/>
        <s v="TW0001101004"/>
        <s v="CNE0000006Y9"/>
        <s v="US60687YAE95"/>
        <s v="QA000A0NE8B4"/>
        <s v="TH062303I602"/>
        <s v="BE6300371273"/>
        <s v="CNE000001KF2"/>
        <s v="PL0000111498"/>
        <s v="DK0009392425"/>
        <s v="FR0013476207"/>
        <s v="US3773161043"/>
        <s v="US12652AAA16"/>
        <s v="US8428731017"/>
        <s v="XS1907120791"/>
        <s v="FR0000120628"/>
        <s v="US907818DK19"/>
        <s v="MYL5218OO002"/>
        <s v="US00440EAW75"/>
        <s v="TH0016010017"/>
        <s v="US337738AV08"/>
        <s v="ZAE000152617"/>
        <s v="US7607591002"/>
        <s v="US06051GHX07"/>
        <s v="XS1044540547"/>
        <s v="KR7000660001"/>
        <s v="US0534841012"/>
        <s v="US21688AAJ16"/>
        <s v="XS1707041262"/>
        <s v="QA000A0KD6J5"/>
        <s v="PHY1244L1009"/>
        <s v="MU0424N00005"/>
        <s v="US594918AW47"/>
        <s v="CL0002454248"/>
        <s v="MX0MGO0000H9"/>
        <s v="INE267A01025"/>
        <s v="TH0278A10Z16"/>
        <s v="KR7036460004"/>
        <s v="USY8137FAG38"/>
        <s v="ZAE000282356"/>
        <s v="US039483BP61"/>
        <s v="XS1689521125"/>
        <s v="US191216BZ21"/>
        <s v="MYBML1700020"/>
        <s v="KR7001800002"/>
        <s v="MX0MGO0000J5"/>
        <s v="US1890541097"/>
        <s v="US30205M1018"/>
        <s v="DK0006326350"/>
        <s v="CNE0000014W7"/>
        <s v="DK0009510562"/>
        <s v="US78410G1040"/>
        <s v="US455780CG93"/>
        <s v="JP3505000004"/>
        <s v="PK0112101016"/>
        <s v="DE0001102341"/>
        <s v="MYL1295OO004"/>
        <s v="US001192AH64"/>
        <s v="US36962G3P70"/>
        <s v="US74834LBA70"/>
        <s v="US404119BV04"/>
        <s v="INE868B01028"/>
        <s v="INE484J01027"/>
        <s v="US40416M1053"/>
        <s v="MYL8664OO004"/>
        <s v="BE0974259880"/>
        <s v="US5503511009"/>
        <s v="US524660AW77"/>
        <s v="US024836AA65"/>
        <s v="DK0004712833"/>
        <s v="US459506AK78"/>
        <s v="MXP370841019"/>
        <s v="US84265VAE56"/>
        <s v="US88579Y1010"/>
        <s v="PHY4092J1026"/>
        <s v="DK0009521684"/>
        <s v="TW0002618006"/>
        <s v="MXP225611567"/>
        <s v="US64049M2098"/>
        <s v="SI0031102120"/>
        <s v="TW0002823002"/>
        <s v="DK0060910917"/>
        <s v="US37045XCV64"/>
        <s v="DE0001102382"/>
        <s v="DE0005089031"/>
        <s v="XS2027393938"/>
        <s v="XS1811792792"/>
        <s v="PK0085101019"/>
        <s v="US89854H1023"/>
        <s v="XS1663967435"/>
        <s v="USP17625AB33"/>
        <s v="US406216BK61"/>
        <s v="US40414LAJ89"/>
        <s v="USP5178RAD00"/>
        <s v="US89352HAK59"/>
        <s v="CNE1000002N9"/>
        <s v="DK0060252690"/>
        <s v="TW0002548005"/>
        <s v="PEP702521001"/>
        <s v="US00287YAW93"/>
        <s v="USP6629MAA01"/>
        <s v="ZAE000066692"/>
        <s v="US84857L1017"/>
        <s v="US06849RAK86"/>
        <s v="US127055AH48"/>
        <s v="TW0009904003"/>
        <s v="DK0060803831"/>
        <s v="US59156RBL15"/>
        <s v="US247109BS95"/>
        <s v="US485134BQ27"/>
        <s v="US91159HHN35"/>
        <s v="DK0009761991"/>
        <s v="HU0000061726"/>
        <s v="US74005PBA12"/>
        <s v="US460690BP43"/>
        <s v="ID1000117708"/>
        <s v="US436106AA64"/>
        <s v="INE009A01021"/>
        <s v="US25278XAN93"/>
        <s v="RU000A0JPKH7"/>
        <s v="US6680743050"/>
        <s v="US23131L1070"/>
        <s v="DK0010304500"/>
        <s v="US976843BJ00"/>
        <s v="EGS60121C018"/>
        <s v="US92763W1036"/>
        <s v="CNE1000002D0"/>
        <s v="US345397A456"/>
        <s v="GB0006825383"/>
        <s v="INE647O01011"/>
        <s v="JP3247010006"/>
        <s v="INE481G01011"/>
        <s v="GB00BGXQNP29"/>
        <s v="US025816BF52"/>
        <s v="US609207AM78"/>
        <s v="MYL1015OO006"/>
        <s v="MYBMO1600034"/>
        <s v="CNE000000FW9"/>
        <s v="TW0002382009"/>
        <s v="CZ0001005375"/>
        <s v="US057224AZ09"/>
        <s v="US25243YAZ25"/>
        <s v="US57636QAG91"/>
        <s v="INE101A01026"/>
        <s v="US9814751064"/>
        <s v="ZAE000017745"/>
        <s v="DK0002038157"/>
        <s v="EGS729J1C018"/>
        <s v="US585055AZ94"/>
        <s v="INE205A01025"/>
        <s v="TW0002892007"/>
        <s v="USP3R94GAK53"/>
        <s v="US695156AT63"/>
        <s v="FR0013428414"/>
        <s v="DK0010268366"/>
        <s v="US81762P1021"/>
        <s v="ID1000129000"/>
        <s v="BRUG IKKE"/>
        <s v="DK0009524787"/>
        <s v="BRTOTSACNOR8"/>
        <s v="LU0584671464"/>
        <s v="ZAE000030912"/>
        <s v="DK0060055861"/>
        <s v="US25470DAT63"/>
        <s v="CNE100000X85"/>
        <s v="XS2112973107"/>
        <s v="JP3931600005"/>
        <s v="US78409V1044"/>
        <s v="US91324PDT66"/>
        <s v="XS1403264374"/>
        <s v="KR7029780004"/>
        <s v="KR7180640005"/>
        <s v="BE0003470755"/>
        <s v="XS2027394233"/>
        <s v="US655044AG01"/>
        <s v="IE00BKYC3F77"/>
        <s v="US69346VAA70"/>
        <s v="US07330MAB37"/>
        <s v="DK0009271637"/>
        <s v="TH0256A10Z12"/>
        <s v="TH0623039C03"/>
        <s v="US45866FAA21"/>
        <s v="DK0010255975"/>
        <s v="US037833BH21"/>
        <s v="US037833BY53"/>
        <s v="KR7004990008"/>
        <s v="US761735AT63"/>
        <s v="US91324PCP53"/>
        <s v="JP3200450009"/>
        <s v="CNE1000002J7"/>
        <s v="GB0008220112"/>
        <s v="CH0012100191"/>
        <s v="AEA002001013"/>
        <s v="KW0EQ0500912"/>
        <s v="JP3351200005"/>
        <s v="US81211K1007"/>
        <s v="US695114CP17"/>
        <s v="TW0002886009"/>
        <s v="KYG4818G1010"/>
        <s v="DE000A1H8BV3"/>
        <s v="US6267551025"/>
        <s v="USP3762TAA99"/>
        <s v="US36164QNA21"/>
        <s v="JP3585800000"/>
        <s v="XS2120882183"/>
        <s v="KR7298000001"/>
        <s v="US29364WAV00"/>
        <s v="US836205AT15"/>
        <s v="DK0009502114"/>
        <s v="US89153VAL36"/>
        <s v="US21684AAA43"/>
        <s v="DK0004911955"/>
        <s v="US20441B4077"/>
        <s v="US373298CF37"/>
        <s v="XS0864259717"/>
        <s v="BRCPLEACNPB9"/>
        <s v="BRMYPKACNOR7"/>
        <s v="NZFAPE0001S2"/>
        <s v="US115236AB74"/>
        <s v="GRS343313003"/>
        <s v="DK0009366858"/>
        <s v="US87164F1057"/>
        <s v="US110122BB30"/>
        <s v="XS2052503872"/>
        <s v="XS1980255936"/>
        <s v="IT0005359507"/>
        <s v="US03073EAQ89"/>
        <s v="EE3100026436"/>
        <s v="XS1145750037"/>
        <s v="US74251VAM46"/>
        <s v="JP3801600002"/>
        <s v="KR7010060002"/>
        <s v="XS1765875718"/>
        <s v="XS1513739760"/>
        <s v="US126650CN80"/>
        <s v="US911312BR66"/>
        <s v="DK0009282329"/>
        <s v="DK0002044551"/>
        <s v="US883556BF82"/>
        <s v="US7611521078"/>
        <s v="DK0009522815"/>
        <s v="GRS393503008"/>
        <s v="US61761JZN26"/>
        <s v="US863667AZ46"/>
        <s v="IL0002730112"/>
        <s v="US13645RAV69"/>
        <s v="BD0306SMTP03"/>
        <s v="FI0009007132"/>
        <s v="US713448BW74"/>
        <s v="US161175BR49"/>
        <s v="US912828YS30"/>
        <s v="BRALPAACNPR7"/>
        <s v="US918204BC10"/>
        <s v="BRBBSEACNOR5"/>
        <s v="PL0000109427"/>
        <s v="US375558AU71"/>
        <s v="US06738EAJ47"/>
        <s v="US858119BJ80"/>
        <s v="US00206RBH49"/>
        <s v="US863667AH48"/>
        <s v="RU000A0JPGA0"/>
        <s v="USL1957QAD27"/>
        <s v="NL0011983374"/>
        <s v="MYL5211OO007"/>
        <s v="US0258M0EG02"/>
        <s v="XS2130783132"/>
        <s v="TH0450010Y16"/>
        <s v="US655664AT70"/>
        <s v="MX01PI000005"/>
        <s v="XS1703900164"/>
        <s v="CNE000000KB3"/>
        <s v="US871829AZ02"/>
        <s v="US38141GGQ10"/>
        <s v="KR7018670000"/>
        <s v="CNE000001JQ1"/>
        <s v="XS1885682036"/>
        <s v="US07725L1026"/>
        <s v="US695156AQ25"/>
        <s v="TH0623A34C09"/>
        <s v="US744448CN95"/>
        <s v="US3503921062"/>
        <s v="JP3274280001"/>
        <s v="DK0009761645"/>
        <s v="XS1681806326"/>
        <s v="US5324571083"/>
        <s v="US054561AJ49"/>
        <s v="US74949LAB80"/>
        <s v="ES0173093024"/>
        <s v="OM0000005963"/>
        <s v="PHY8076N1120"/>
        <s v="AEA000201011"/>
        <s v="ZAE000179420"/>
        <s v="KYG211081248"/>
        <s v="US6174468C63"/>
        <s v="BE0974320526"/>
        <s v="US845437BL54"/>
        <s v="US06051GFG91"/>
        <s v="US30040W1080"/>
        <s v="US05945F1030"/>
        <s v="USL6388GAB60"/>
        <s v="CNE1000002K5"/>
        <s v="IT0003242622"/>
        <s v="US01609W1027"/>
        <s v="XS1805268627"/>
        <s v="US828807CS47"/>
        <s v="XS1602466424"/>
        <s v="US88032XAW48"/>
        <s v="US63910B1026"/>
        <s v="US30231GAF90"/>
        <s v="NL0012294474"/>
        <s v="DK0009359804"/>
        <s v="PHY594811127"/>
        <s v="US404119BT57"/>
        <s v="BMG507361001"/>
        <s v="DE000BASF111"/>
        <s v="MYL5681OO001"/>
        <s v="TW0001227007"/>
        <s v="US125523BJ84"/>
        <s v="XS1550988643"/>
        <s v="US452308AP45"/>
        <s v="US65535HAQ20"/>
        <s v="US416515BB93"/>
        <s v="ZAE000026639"/>
        <s v="US4500472042"/>
        <s v="US828807CT20"/>
        <s v="US94974BFP04"/>
        <s v="US53223X1072"/>
        <s v="US2264061068"/>
        <s v="US605417CB81"/>
        <s v="MYL1066OO009"/>
        <s v="KE0000000059"/>
        <s v="US00507V1098"/>
        <s v="KR7036830008"/>
        <s v="TRAAKBNK91N6"/>
        <s v="US08576PAA93"/>
        <s v="US86964WAH51"/>
        <s v="INE256A01028"/>
        <s v="CNE100000GR6"/>
        <s v="US0378331005"/>
        <s v="USG7028AAB91"/>
        <s v="PLEURCH00011"/>
        <s v="KYG014081064"/>
        <s v="US78409VAP94"/>
        <s v="JP3398000004"/>
        <s v="JP3404600003"/>
        <s v="US373334KN09"/>
        <s v="USY7140VAA80"/>
        <s v="US84779MAA27"/>
        <s v="US278865AL43"/>
        <s v="XS1551355149"/>
        <s v="XS1777972941"/>
        <s v="US69353REQ74"/>
        <s v="US713448DT28"/>
        <s v="KR7001450006"/>
        <s v="US370425RZ53"/>
        <s v="US8825081040"/>
        <s v="US68162K1060"/>
        <s v="US87938WAC73"/>
        <s v="US15189XAS71"/>
        <s v="KR7005940002"/>
        <s v="US198280AF63"/>
        <s v="NO0003054108"/>
        <s v="COT60PA00038"/>
        <s v="KE1000001568"/>
        <s v="KYG7T16G1039"/>
        <s v="JP3385890003"/>
        <s v="PK0108001014"/>
        <s v="PHY077751022"/>
        <s v="BRBRKMACNPA4"/>
        <s v="SE0000148884"/>
        <s v="US45768S1050"/>
        <s v="KR7002790004"/>
        <s v="US45687AAJ16"/>
        <s v="US29717PAP27"/>
        <s v="COL17CT03342"/>
        <s v="US76169B1026"/>
        <s v="FR0012199065"/>
        <s v="PHY0005M1090"/>
        <s v="US89686QAA40"/>
        <s v="TH4984010017"/>
        <s v="XS1375955678"/>
        <s v="US0865161014"/>
        <s v="US68268NAG88"/>
        <s v="US88033GCY44"/>
        <s v="US71429MAC91"/>
        <s v="US743315AR46"/>
        <s v="MHY1771G1026"/>
        <s v="US6937181088"/>
        <s v="US191216CQ13"/>
        <s v="US637417AG16"/>
        <s v="XS1851277969"/>
        <s v="PEP01000C5E9"/>
        <s v="US071813BR97"/>
        <s v="US78648T1007"/>
        <s v="TRATOASO91H3"/>
        <s v="XS2126162069"/>
        <s v="PHY1973T1008"/>
        <s v="DK0009364721"/>
        <s v="HU0000123096"/>
        <s v="CNE1000003J5"/>
        <s v="US20030NCK54"/>
        <s v="US93369KAA34"/>
        <s v="US92932M1018"/>
        <s v="US775109BB60"/>
        <s v="US478160BU72"/>
        <s v="CNE100000HN3"/>
        <s v="US460146CH42"/>
        <s v="MYL5248OO009"/>
        <s v="CNE000001FQ9"/>
        <s v="ZAG000016320"/>
        <s v="XS0146173371"/>
        <s v="US00817YAP34"/>
        <s v="US125523CC23"/>
        <s v="ZAE000006284"/>
        <s v="DK0010274414"/>
        <s v="US46116V1052"/>
        <s v="US06738EBH71"/>
        <s v="US161175BA14"/>
        <s v="IDG000010802"/>
        <s v="BRPSSAACNOR7"/>
        <s v="JO1302311013"/>
        <s v="BD0613BXLTD6"/>
        <s v="XS1500600280"/>
        <s v="FR0013280286"/>
        <s v="US001055AL64"/>
        <s v="CNE1000004X4"/>
        <s v="ID1000053705"/>
        <s v="EGS673T1C012"/>
        <s v="US136069TY74"/>
        <s v="DK0009290181"/>
        <s v="HK3377040226"/>
        <s v="BD0318UPGDC4"/>
        <s v="TRAOTOSN91H6"/>
        <s v="KR7000060004"/>
        <s v="XS1788558754"/>
        <s v="US12503M1080"/>
        <s v="US29413XAD93"/>
        <s v="US015271AD13"/>
        <s v="COL17CT03557"/>
        <s v="US28176E1082"/>
        <s v="US05968AAD81"/>
        <s v="ZAE000259701"/>
        <s v="JP3360800001"/>
        <s v="TH062303G606"/>
        <s v="US92564RAD70"/>
        <s v="BRCIELACNOR3"/>
        <s v="CNE100000437"/>
        <s v="US42225UAF12"/>
        <s v="US191216BE91"/>
        <s v="US65339KBF66"/>
        <s v="US70213HAF55"/>
        <s v="BH000A0CAQK6"/>
        <s v="US14916RAC88"/>
        <s v="US26442RAB78"/>
        <s v="US71645WAQ42"/>
        <s v="US87166B1026"/>
        <s v="US527298BK81"/>
        <s v="JP3386450005"/>
        <s v="GB00B0HZPV38"/>
        <s v="US58013MFC38"/>
        <s v="KW0EQ0100036"/>
        <s v="MX01KO000002"/>
        <s v="TH0324B10Z19"/>
        <s v="HU0000403340"/>
        <s v="DK0002013911"/>
        <s v="US372546AW14"/>
        <s v="US6707041058"/>
        <s v="US61744YAN85"/>
        <s v="MHY8162K2046"/>
        <s v="US8552441094"/>
        <s v="US2310211063"/>
        <s v="US023135BF28"/>
        <s v="TH0902010014"/>
        <s v="JP3756100008"/>
        <s v="US445545AE60"/>
        <s v="US6292093050"/>
        <s v="US1344291091"/>
        <s v="US375558AS26"/>
        <s v="US25746U1097"/>
        <s v="US74340XBP50"/>
        <s v="US48305QAA13"/>
        <s v="US36164Q6M56"/>
        <s v="US44107TAT34"/>
        <s v="SA14QG523GH3"/>
        <s v="US031162CD02"/>
        <s v="US04316A1088"/>
        <s v="US0476491081"/>
        <s v="US09062X1037"/>
        <s v="JP3783420007"/>
        <s v="IT0005282865"/>
        <s v="JP3982100004"/>
        <s v="JP3047550003"/>
        <s v="US2697961082"/>
        <s v="US98956PAC68"/>
        <s v="JP3892100003"/>
        <s v="ZAE000148466"/>
        <s v="XS2026710470"/>
        <s v="KE0000000067"/>
        <s v="US494550BU93"/>
        <s v="KW0EQB010837"/>
        <s v="US681919BB11"/>
        <s v="DK0009524431"/>
        <s v="XS1820092291"/>
        <s v="US6362203035"/>
        <s v="TW0002308004"/>
        <s v="KYG2116J1085"/>
        <s v="DK0009287989"/>
        <s v="CNE1000002H1"/>
        <s v="SE0012323715"/>
        <s v="JP3249600002"/>
        <s v="US715638AY86"/>
        <s v="US95709TAJ97"/>
        <s v="US91533BAF76"/>
        <s v="COT09PA00035"/>
        <s v="MU0036N00007"/>
        <s v="JP3902900004"/>
        <s v="XS1843442622"/>
        <s v="US219350BP93"/>
        <s v="FR0013421369"/>
        <s v="XS2083302500"/>
        <s v="US260543CG61"/>
        <s v="RU000A0JKQU8"/>
        <s v="BE0003810273"/>
        <s v="US548661CW57"/>
        <s v="US202795JM30"/>
        <s v="US91324PDF62"/>
        <s v="US1261171003"/>
        <s v="US65473QBE26"/>
        <s v="PK0078701015"/>
        <s v="USP3579EBZ99"/>
        <s v="US674599CM50"/>
        <s v="QA0006929853"/>
        <s v="US054536AA57"/>
        <s v="DK0009272874"/>
        <s v="TW0009933002"/>
        <s v="TW0002409000"/>
        <s v="NL0010721999"/>
        <s v="US872540AQ25"/>
        <s v="CNE100000734"/>
        <s v="PHY9297P1004"/>
        <s v="CA1349211054"/>
        <s v="JP3421800008"/>
        <s v="JP3336560002"/>
        <s v="PLDINPL00011"/>
        <s v="US459200KA85"/>
        <s v="MYBMX0700034"/>
        <s v="US15189WAH34"/>
        <s v="BD0473SQPH00"/>
        <s v="DE0008404005"/>
        <s v="DK0009270233"/>
        <s v="US126650CL25"/>
        <s v="MYBMI1800024"/>
        <s v="DK0009361628"/>
        <s v="XS1211040917"/>
        <s v="ID1000106602"/>
        <s v="US12572QAF28"/>
        <s v="USP3579EBY25"/>
        <s v="TH0003010Z12"/>
        <s v="RU0009046452"/>
        <s v="XS2079032483"/>
        <s v="US002824AY67"/>
        <s v="HRHT00RA0005"/>
        <s v="US455780CQ75"/>
        <s v="XS1814546013"/>
        <s v="USY20721BN86"/>
        <s v="ZAE000058517"/>
        <s v="DK0004714102"/>
        <s v="PHY7571C1000"/>
        <s v="DK0002004258"/>
        <s v="KR7114090004"/>
        <s v="DK0004716826"/>
        <s v="US2538681030"/>
        <s v="US59156R1086"/>
        <s v="KR7185750007"/>
        <s v="US585055BT26"/>
        <s v="DE000CZ40N04"/>
        <s v="PLKGHM000017"/>
        <s v="INE059A01026"/>
        <s v="PEP239001006"/>
        <s v="SA0007879097"/>
        <s v="XS1793224632"/>
        <s v="MYL5176TO001"/>
        <s v="GRS298343005"/>
        <s v="XS0764220017"/>
        <s v="PLTAURN00011"/>
        <s v="KR7000080002"/>
        <s v="DK0004610326"/>
        <s v="US14040HAY18"/>
        <s v="CNE000001FJ4"/>
        <s v="OM0000004933"/>
        <s v="US912810QA97"/>
        <s v="NGDANGCEM008"/>
        <s v="US00436Q1067"/>
        <s v="USP75744AJ47"/>
        <s v="CNE1000009Q7"/>
        <s v="JP3837800006"/>
        <s v="US91324PDR01"/>
        <s v="ZAE000145892"/>
        <s v="US50247VAC37"/>
        <s v="US291011BE39"/>
        <s v="US58013MFL37"/>
        <s v="CNE000000NJ0"/>
        <s v="US478160CF96"/>
        <s v="JP3505900005"/>
        <s v="US103304BR11"/>
        <s v="US92343VCQ59"/>
        <s v="JP3298400007"/>
        <s v="US037735CX37"/>
        <s v="INE813H01021"/>
        <s v="RU000A0JPNN9"/>
        <s v="XS1814787054"/>
        <s v="USP37110AG12"/>
        <s v="GB00BH3VJ782"/>
        <s v="US254687EV44"/>
        <s v="TH8319010Z14"/>
        <s v="US8688612048"/>
        <s v="US5128071082"/>
        <s v="AT0000606306"/>
        <s v="BRSTNCNTF1P8"/>
        <s v="MU0521N00008"/>
        <s v="US741503BC97"/>
        <s v="US5603172082"/>
        <s v="USP78625DY68"/>
        <s v="US69047Q1022"/>
        <s v="BMG3223R1088"/>
        <s v="MYL6012OO008"/>
        <s v="US24703DAY76"/>
        <s v="CNE100001WW1"/>
        <s v="TH0671010Z16"/>
        <s v="IT0001250932"/>
        <s v="AU000000AST5"/>
        <s v="CNE1000002L3"/>
        <s v="OM0000003968"/>
        <s v="US00287YCL11"/>
        <s v="US58933YAZ88"/>
        <s v="US12592BAH78"/>
        <s v="US7846351044"/>
        <s v="XS2027596530"/>
        <s v="PEP01000C5G4"/>
        <s v="US4592001014"/>
        <s v="US44157R1095"/>
        <s v="JP3536150000"/>
        <s v="CNE100000593"/>
        <s v="US26442CAM64"/>
        <s v="CNE100000F46"/>
        <s v="US031162BY57"/>
        <s v="US86562MBP41"/>
        <s v="US539439AM10"/>
        <s v="US20030NDA63"/>
        <s v="XS1807299331"/>
        <s v="US29103DAJ54"/>
        <s v="XS2051655095"/>
        <s v="CNE100001NP4"/>
        <s v="US445545AF36"/>
        <s v="US900123CV04"/>
        <s v="US91087BAK61"/>
        <s v="DE0008402215"/>
        <s v="CNE0000019T2"/>
        <s v="XS1750031426"/>
        <s v="KR7032500001"/>
        <s v="ZAE000216537"/>
        <s v="US03969T1097"/>
        <s v="CNE1000002S8"/>
        <s v="USP36020AB42"/>
        <s v="US444859BG60"/>
        <s v="US428102AC14"/>
        <s v="US05329WAN20"/>
        <s v="US2172041061"/>
        <s v="VGG0457F1071"/>
        <s v="US46647PAY25"/>
        <s v="INE158A01026"/>
        <s v="DK0010244425"/>
        <s v="CNE000000750"/>
        <s v="KYG2113L1068"/>
        <s v="US459200KC42"/>
        <s v="PLBSK0000017"/>
        <s v="US26444HAA95"/>
        <s v="DK0009295222"/>
        <s v="US126307AS68"/>
        <s v="US036752AD58"/>
        <s v="XS1775617464"/>
        <s v="US037833AL42"/>
        <s v="US071734AD90"/>
        <s v="DK0006315908"/>
        <s v="DK0009351827"/>
        <s v="MYL1082OO006"/>
        <s v="XS1953057061"/>
        <s v="CL0000000035"/>
        <s v="KW0EQ0100077"/>
        <s v="VN000000GAS3"/>
        <s v="US67103H1077"/>
        <s v="AED000201015"/>
        <s v="BE0003818359"/>
        <s v="US698299BE38"/>
        <s v="US404119BQ19"/>
        <s v="KYG215791008"/>
        <s v="US91087BAL45"/>
        <s v="US15089QAD60"/>
        <s v="US68245XAE94"/>
        <s v="QA000A0KD6K3"/>
        <s v="US59523UAN72"/>
        <s v="MYL4588OO009"/>
        <s v="US6951561090"/>
        <s v="US47215PAF36"/>
        <s v="NO0010657505"/>
        <s v="USP97475AP55"/>
        <s v="US9427491025"/>
        <s v="US30225T1025"/>
        <s v="GB0002374006"/>
        <s v="XS1819680528"/>
        <s v="SE0000379190"/>
        <s v="US65339F1012"/>
        <s v="US59156RAM07"/>
        <s v="XS2169280919"/>
        <s v="US4327481010"/>
        <s v="ZAE000203238"/>
        <s v="US47215P1066"/>
        <s v="JP3752900005"/>
        <s v="US494550BV76"/>
        <s v="US40049JBC09"/>
        <s v="US87165BAD55"/>
        <s v="KR7267250009"/>
        <s v="US008117AP87"/>
        <s v="CA37252B1022"/>
        <s v="INE003A01024"/>
        <s v="JP3597800006"/>
        <s v="KYG0535Q1331"/>
        <s v="US513075BU47"/>
        <s v="INE07Y701011"/>
        <s v="US98954NAA72"/>
        <s v="QA000A0KD6L1"/>
        <s v="TW0006282007"/>
        <s v="US827048AV11"/>
        <s v="US74432QBN43"/>
        <s v="KR7012330007"/>
        <s v="US032654AN54"/>
        <s v="US0495601058"/>
        <s v="COT29PA00058"/>
        <s v="US06367WMQ32"/>
        <s v="MYL5288OO005"/>
        <s v="US2123263004"/>
        <s v="US80282KAE64"/>
        <s v="US46625HJZ47"/>
        <s v="US7502361014"/>
        <s v="QA000VSUG130"/>
        <s v="BRPRIOACNOR1"/>
        <s v="KW0EQ0102065"/>
        <s v="KYG3472Y1017"/>
        <s v="US6710441055"/>
        <s v="US87918A1051"/>
        <s v="USP78625EB56"/>
        <s v="INE115A01026"/>
        <s v="TH0150010Z11"/>
        <s v="US5590792074"/>
        <s v="INE121E01018"/>
        <s v="INE021A01026"/>
        <s v="COT13PA00086"/>
        <s v="US260003AK45"/>
        <s v="US494368BC63"/>
        <s v="US527288BE32"/>
        <s v="US00206RBA95"/>
        <s v="AT0000946652"/>
        <s v="TH0438010Z10"/>
        <s v="CNE1000005P7"/>
        <s v="DK0009761488"/>
        <s v="US38141GXG45"/>
        <s v="US337738AR95"/>
        <s v="US713448ET19"/>
        <s v="DE000A2E4K43"/>
        <s v="KYG3323L1005"/>
        <s v="US77340RAS67"/>
        <s v="US1492051065"/>
        <s v="USG2300TAA00"/>
        <s v="ROTLVAACNOR1"/>
        <s v="US594918BB90"/>
        <s v="HK0257001336"/>
        <s v="ARPBUE3204J9"/>
        <s v="US855244AU31"/>
        <s v="US05968AAG13"/>
        <s v="US27616P1030"/>
        <s v="BRTIETCDAM15"/>
        <s v="US900123CX69"/>
        <s v="JP3162600005"/>
        <s v="CH0014852781"/>
        <s v="MYL5347OO009"/>
        <s v="CNE1000002F5"/>
        <s v="US002824BG43"/>
        <s v="US00928QAP63"/>
        <s v="EGS380S1C017"/>
        <s v="US012725AC13"/>
        <s v="CA0084741085"/>
        <s v="SG1M51904654"/>
        <s v="MYQ0166OO007"/>
        <s v="US279158AN94"/>
        <s v="US460690BL39"/>
        <s v="MYL2291OO002"/>
        <s v="US55953Q2021"/>
        <s v="ZAE000248498"/>
        <s v="TW0001476000"/>
        <s v="AU000000CCL2"/>
        <s v="US63016Q1022"/>
        <s v="US92243A2006"/>
        <s v="BRBBDCACNPR8"/>
        <s v="US620076BN89"/>
        <s v="XS1048428012"/>
        <s v="CA82028K2002"/>
        <s v="BMG2113B1081"/>
        <s v="BRUSIMACNPA6"/>
        <s v="FR0000053225"/>
        <s v="US91324PDL31"/>
        <s v="XS2109812508"/>
        <s v="XS1463043973"/>
        <s v="US91324PAX06"/>
        <s v="US1046741062"/>
        <s v="US035240AQ30"/>
        <s v="USP01014AA03"/>
        <s v="DK0003215838"/>
        <s v="US23311VAJ61"/>
        <s v="GB00BH4HKS39"/>
        <s v="DK0009389983"/>
        <s v="US681919AZ97"/>
        <s v="US12572Q1058"/>
        <s v="US03522AAH32"/>
        <s v="US98887Q1040"/>
        <s v="US96949LAC90"/>
        <s v="ZAE000265971"/>
        <s v="US78015K7C20"/>
        <s v="MYL3336OO004"/>
        <s v="PHY0927M1046"/>
        <s v="USP75744AA38"/>
        <s v="US72650RBC51"/>
        <s v="XS1904250708"/>
        <s v="INE012A01025"/>
        <s v="US842400GJ61"/>
        <s v="CNE0000013Y5"/>
        <s v="XS1843434876"/>
        <s v="US031162CQ15"/>
        <s v="DK0009358830"/>
        <s v="XS0600056641"/>
        <s v="US539439AP41"/>
        <s v="CH0038863350"/>
        <s v="CH0012138530"/>
        <s v="DK0009783888"/>
        <s v="BW0000000322"/>
        <s v="US49326EEJ82"/>
        <s v="JP3205800000"/>
        <s v="JP3893600001"/>
        <s v="US7240781002"/>
        <s v="US6819191064"/>
        <s v="US86765LAQ05"/>
        <s v="BRODPVACNOR4"/>
        <s v="MYL6963OO002"/>
        <s v="NL0000395903"/>
        <s v="US92340LAE92"/>
        <s v="KR7004000006"/>
        <s v="TH0592010Z14"/>
        <s v="US22550L2A85"/>
        <s v="US040114HL72"/>
        <s v="XS1247508903"/>
        <s v="GRS015003007"/>
        <s v="US9418481035"/>
        <s v="US88732JBA51"/>
        <s v="JP3388200002"/>
        <s v="ID1000096605"/>
        <s v="INE752E01010"/>
        <s v="KYG215151047"/>
        <s v="DE000A254260"/>
        <s v="US01609WAW29"/>
        <s v="US292480AK65"/>
        <s v="USG82016AP45"/>
        <s v="IDG000010307"/>
        <s v="XS2050968333"/>
        <s v="US056752AN88"/>
        <s v="QA0006929770"/>
        <s v="US718286BZ91"/>
        <s v="FI0009014377"/>
        <s v="XS1629866432"/>
        <s v="GB00BV9FP302"/>
        <s v="KYG2140A1076"/>
        <s v="KR7028260008"/>
        <s v="US6385171029"/>
        <s v="US039483BQ45"/>
        <s v="US12481V1044"/>
        <s v="US98138H1014"/>
        <s v="US341081FU66"/>
        <s v="US03523TBF49"/>
        <s v="US0236081024"/>
        <s v="US172967FT34"/>
        <s v="TW0003702007"/>
        <s v="INE238A01034"/>
        <s v="XS1811198701"/>
        <s v="DK0006315825"/>
        <s v="US26078JAD28"/>
        <s v="US88579YAF88"/>
        <s v="US06051GHD43"/>
        <s v="US91087BAF76"/>
        <s v="US760759AU48"/>
        <s v="RU000A0ZYUB7"/>
        <s v="SA0007879162"/>
        <s v="US92564RAE53"/>
        <s v="BD0002UNQHR7"/>
        <s v="FI4000297767"/>
        <s v="KYG245241032"/>
        <s v="ES0105025003"/>
        <s v="US361841AP42"/>
        <s v="XS1696892295"/>
        <s v="US960413AS12"/>
        <s v="BRBBASACNOR3"/>
        <s v="CL0002502871"/>
        <s v="DK0004611803"/>
        <s v="HK0639031506"/>
        <s v="MYL6742OO000"/>
        <s v="CA4495861060"/>
        <s v="US855244AT67"/>
        <s v="XS1766775545"/>
        <s v="US168863DN50"/>
        <s v="ZAE000085346"/>
        <s v="CL0000002023"/>
        <s v="RU0009028674"/>
        <s v="DE000A1ML7J1"/>
        <s v="US559080AP17"/>
        <s v="CNE1000003G1"/>
        <s v="NL0010545661"/>
        <s v="INE028A01039"/>
        <s v="TW0001536001"/>
        <s v="KW0EQ0200653"/>
        <s v="DE000A0HN5C6"/>
        <s v="XS1907120528"/>
        <s v="JP3771800004"/>
        <s v="CNE000000040"/>
        <s v="US4165151048"/>
        <s v="US80282KAS50"/>
        <s v="KYG8586D1097"/>
        <s v="US670001AC05"/>
        <s v="KR7004170007"/>
        <s v="USG20011AC94"/>
        <s v="GB0006870611"/>
        <s v="USP79171AE79"/>
        <s v="RU000A0JSQ90"/>
        <s v="US548661CZ88"/>
        <s v="MX01AL0C0004"/>
        <s v="PK0061701014"/>
        <s v="KYG525681477"/>
        <s v="US718286BN61"/>
        <s v="PHY6980U1070"/>
        <s v="XS1974797794"/>
        <s v="US377372AN70"/>
        <s v="NGSEPLAT0008"/>
        <s v="TH0646010Z18"/>
        <s v="US37940XAB82"/>
        <s v="KYG5427W1309"/>
        <s v="US88579YBG52"/>
        <s v="US904764AH00"/>
        <s v="XS1959337749"/>
        <s v="XS2187646901"/>
        <s v="US9598021098"/>
        <s v="MX0MGO0000P2"/>
        <s v="PHY2518H1143"/>
        <s v="US120568AZ33"/>
        <s v="AT0000743059"/>
        <s v="RU000A0JR4A1"/>
        <s v="HK0000311099"/>
        <s v="BRENGICDAM16"/>
        <s v="US92826CAM47"/>
        <s v="GB0007188757"/>
        <s v="US548661DM66"/>
        <s v="JP3381000003"/>
        <s v="US36962G6F61"/>
        <s v="US064159HB54"/>
        <s v="US1248EPCD32"/>
        <s v="TW0003711008"/>
        <s v="VN000000VJC7"/>
        <s v="US26443TAC09"/>
        <s v="US63861CAA71"/>
        <s v="BRTENDACNOR4"/>
        <s v="DK0009295149"/>
        <s v="US717081DM28"/>
        <s v="CNE100000N95"/>
        <s v="XS2155352664"/>
        <s v="US1912161007"/>
        <s v="KW0EQ0401764"/>
        <s v="FR0004035913"/>
        <s v="US24344T1016"/>
        <s v="TRAISCTR91N2"/>
        <s v="KR7032830002"/>
        <s v="US61945CAC73"/>
        <s v="US854502AK74"/>
        <s v="ID1000109507"/>
        <s v="BRPETRACNOR9"/>
        <s v="US1270971039"/>
        <s v="USL79090AB95"/>
        <s v="US110122CC04"/>
        <s v="US98262P1012"/>
        <s v="US02665WCQ24"/>
        <s v="US04280A1007"/>
        <s v="MU0582N00000"/>
        <s v="US4278661081"/>
        <s v="RU0009062285"/>
        <s v="MX95CF050047"/>
        <s v="GB0007908733"/>
        <s v="US05969A1051"/>
        <s v="INE216A01030"/>
        <s v="US74967X1037"/>
        <s v="XS1595714087"/>
        <s v="ZAE000190252"/>
        <s v="US126650CD09"/>
        <s v="US7365088472"/>
        <s v="US89236TGY55"/>
        <s v="CH0025238863"/>
        <s v="US69867DAA63"/>
        <s v="BRVIVTACNPR7"/>
        <s v="XS2081018629"/>
        <s v="US539439AR07"/>
        <s v="US68389XBQ79"/>
        <s v="CA12532H1047"/>
        <s v="US8826811098"/>
        <s v="US6558441084"/>
        <s v="XS1799611642"/>
        <s v="US35137LAH87"/>
        <s v="EST01PA00013"/>
        <s v="US55024U1097"/>
        <s v="US20030NCG43"/>
        <s v="US377372AE71"/>
        <s v="US25468PCT12"/>
        <s v="US737446AN44"/>
        <s v="DE0001141794"/>
        <s v="XS2121441856"/>
        <s v="US6373722023"/>
        <s v="TW0009910000"/>
        <s v="CNE000001G87"/>
        <s v="XS1424730973"/>
        <s v="US494550BP09"/>
        <s v="TREENSA00014"/>
        <s v="US53944YAC75"/>
        <s v="XS2075811948"/>
        <s v="US92337F1075"/>
        <s v="KR7002380004"/>
        <s v="KR7161390000"/>
        <s v="US61744YAH18"/>
        <s v="KR7161890009"/>
        <s v="US06406HBY45"/>
        <s v="GB00BF16C058"/>
        <s v="US00185AAG94"/>
        <s v="KW0EQ0100044"/>
        <s v="DE0001104743"/>
        <s v="NGSTANBIC003"/>
        <s v="BMG423131256"/>
        <s v="DK0006326517"/>
        <s v="HK0119000674"/>
        <s v="US907818EY04"/>
        <s v="US22822VAP67"/>
        <s v="US67103HAE71"/>
        <s v="GB00BY9D0Y18"/>
        <s v="US58933YAT29"/>
        <s v="US26209NAK90"/>
        <s v="CNE100000HB8"/>
        <s v="US75041VAA26"/>
        <s v="XS1395523001"/>
        <s v="MX01WA000038"/>
        <s v="JP3649800004"/>
        <s v="US7509171069"/>
        <s v="MYBMS1300057"/>
        <s v="SE0007158910"/>
        <s v="US3029411093"/>
        <s v="US345397WK59"/>
        <s v="TH0168A10Z19"/>
        <s v="US74834L1008"/>
        <s v="USP37110AK24"/>
        <s v="US361841AF69"/>
        <s v="US872540AR08"/>
        <s v="US195325DR36"/>
        <s v="JO1100111011"/>
        <s v="US58013MEK62"/>
        <s v="US03027XAM20"/>
        <s v="US26444HAC51"/>
        <s v="US478160BY94"/>
        <s v="IDG000009507"/>
        <s v="FR0012993103"/>
        <s v="SE0013546066"/>
        <s v="US912810RQ31"/>
        <s v="EGS655L1C012"/>
        <s v="INE397D01024"/>
        <s v="QA000M2522L9"/>
        <s v="US3999091008"/>
        <s v="CL0001880955"/>
        <s v="US837004CB48"/>
        <s v="SA13R051UVH9"/>
        <s v="CH0271428309"/>
        <s v="MX01OR010004"/>
        <s v="OM0000001517"/>
        <s v="US140420NB24"/>
        <s v="US91913Y1001"/>
        <s v="ZAE000000220"/>
        <s v="US88032XAU81"/>
        <s v="TRAGARAN91N1"/>
        <s v="US369604BF92"/>
        <s v="XS1910827887"/>
        <s v="COL17CT03672"/>
        <s v="CLP763281068"/>
        <s v="US05968LAL62"/>
        <s v="USP90475AB31"/>
        <s v="CNE1000004R6"/>
        <s v="RU000A1006S9"/>
        <s v="FR0010667147"/>
        <s v="TW0002891009"/>
        <s v="TH0765010Z16"/>
        <s v="US45866F1049"/>
        <s v="CA21037X1006"/>
        <s v="GB00BMJ6DW54"/>
        <s v="US534187AW96"/>
        <s v="PHY6885F1067"/>
        <s v="US4370761029"/>
        <s v="XS1713464953"/>
        <s v="PLOPTTC00011"/>
        <s v="INE114A01011"/>
        <s v="US3703341046"/>
        <s v="US125523AY60"/>
        <s v="US98919VAA35"/>
        <s v="XS1313004928"/>
        <s v="US71654QAZ54"/>
        <s v="US038522AQ17"/>
        <s v="US82900L1026"/>
        <s v="XS1497606365"/>
        <s v="US172967MS77"/>
        <s v="US98212BAH69"/>
        <s v="MYL5099OO006"/>
        <s v="US373334JW27"/>
        <s v="KYG970081090"/>
        <s v="RU000A0B6NK6"/>
        <s v="ES0140609019"/>
        <s v="MX01CU010003"/>
        <s v="US459200HU86"/>
        <s v="IE00B1RR8406"/>
        <s v="EGS73541C012"/>
        <s v="US294429AM71"/>
        <s v="ZAE000127148"/>
        <s v="HK0144000764"/>
        <s v="US960413AT94"/>
        <s v="US715638BE14"/>
        <s v="TH0623036C06"/>
        <s v="FR0013404571"/>
        <s v="CNE0000004Z1"/>
        <s v="GB00BYN59130"/>
        <s v="US67077MAU27"/>
        <s v="US002824BH26"/>
        <s v="US21685WCJ45"/>
        <s v="US225433AR25"/>
        <s v="JP3198900007"/>
        <s v="XS2126161764"/>
        <s v="SG1U76934819"/>
        <s v="FI4000074984"/>
        <s v="MX01BM1B0000"/>
        <s v="US040114HP86"/>
        <s v="US05580M1080"/>
        <s v="INE674K01013"/>
        <s v="IDG000013202"/>
        <s v="MYL5819OO007"/>
        <s v="CLP1663V1009"/>
        <s v="GB0031638363"/>
        <s v="US92343VCX01"/>
        <s v="US09062XAD57"/>
        <s v="US059165EC09"/>
        <s v="SA0007879196"/>
        <s v="XS1422299518"/>
        <s v="DK0009526139"/>
        <s v="US195325CU73"/>
        <s v="US46625H1005"/>
        <s v="US0357104092"/>
        <s v="US5797802064"/>
        <s v="US110122BS64"/>
        <s v="US9128285G14"/>
        <s v="XS1805268205"/>
        <s v="CNE100000569"/>
        <s v="US44107TAU07"/>
        <s v="XS2058864948"/>
        <s v="BRMDIAACNOR7"/>
        <s v="DK0009274144"/>
        <s v="US0305061097"/>
        <s v="XS1894610119"/>
        <s v="VN000000HPG4"/>
        <s v="US912828XH83"/>
        <s v="US8060371072"/>
        <s v="US478160BH61"/>
        <s v="US695114CN68"/>
        <s v="KR7051911006"/>
        <s v="IT0000072170"/>
        <s v="US26138EAX76"/>
        <s v="TH3871010Z19"/>
        <s v="US581557BJ38"/>
        <s v="KR7006400006"/>
        <s v="US38141GVM31"/>
        <s v="US1717571079"/>
        <s v="US247126AJ47"/>
        <s v="KR7003550001"/>
        <s v="US69349LAQ14"/>
        <s v="US489170AC47"/>
        <s v="INE121J01017"/>
        <s v="US06738EAS46"/>
        <s v="KW0EQ0601058"/>
        <s v="US039483BH46"/>
        <s v="US98919VAB18"/>
        <s v="US00846U1016"/>
        <s v="MYBMX1800049"/>
        <s v="US713448CY22"/>
        <s v="BRNTCOACNOR5"/>
        <s v="US540424AS76"/>
        <s v="USP47777AB69"/>
        <s v="US17325FAS74"/>
        <s v="JP3733800001"/>
        <s v="US3723091043"/>
        <s v="FR0000184798"/>
        <s v="US459200JX08"/>
        <s v="MA0000011058"/>
        <s v="US69325Q1058"/>
        <s v="DK0009503195"/>
        <s v="DK0009504755"/>
        <s v="DK0009294845"/>
        <s v="CNE100002FC6"/>
        <s v="US582839AG14"/>
        <s v="US81374A1051"/>
        <s v="US606822BD53"/>
        <s v="US40425J1016"/>
        <s v="US14070T1025"/>
        <s v="GH0000000094"/>
        <s v="AU000000SGP0"/>
        <s v="US437076BC57"/>
        <s v="HU0000403118"/>
        <s v="US26078JAE01"/>
        <s v="US4657411066"/>
        <s v="US404280BH13"/>
        <s v="TW0002377009"/>
        <s v="NZMELE0002S7"/>
        <s v="USY8137FAE89"/>
        <s v="IDG000009804"/>
        <s v="MX01VE0M0003"/>
        <s v="CLP249051044"/>
        <s v="US195325DP79"/>
        <s v="KR7042660001"/>
        <s v="RSMFRSD55940"/>
        <s v="DK0060700516"/>
        <s v="US29736RAJ95"/>
        <s v="KR7006280002"/>
        <s v="USY56607AA51"/>
        <s v="JP3571400005"/>
        <s v="TH0001010014"/>
        <s v="US98980L1017"/>
        <s v="US35137LAK17"/>
        <s v="TW0005534002"/>
        <s v="XS2189784288"/>
        <s v="SA000A0MWH44"/>
        <s v="PHY731961264"/>
        <s v="DK0060952919"/>
        <s v="US9224751084"/>
        <s v="US0258161092"/>
        <s v="BRCSNAACNOR6"/>
        <s v="AU000000JBH7"/>
        <s v="US8938702045"/>
        <s v="CH0126881561"/>
        <s v="KYG875721634"/>
        <s v="US10373QAV23"/>
        <s v="US16383L1061"/>
        <s v="US010392FS24"/>
        <s v="ZAE000022331"/>
        <s v="DK0004715349"/>
        <s v="US67103HAH03"/>
        <s v="US595112BN22"/>
        <s v="XS2057866191"/>
        <s v="XS1805381198"/>
        <s v="US210518DF00"/>
        <s v="US89352HAL33"/>
        <s v="US654106AK94"/>
        <s v="US907818EG97"/>
        <s v="US202795HZ60"/>
        <s v="USY9384RAA87"/>
        <s v="XS1975699569"/>
        <s v="US14843C1053"/>
        <s v="US302635AD99"/>
        <s v="US3189101062"/>
        <s v="US037833DV96"/>
        <s v="US927804FR06"/>
        <s v="QA000A0NCQB1"/>
        <s v="US3096271073"/>
        <s v="US375558BA09"/>
        <s v="US06051GGA13"/>
        <s v="CH0466642201"/>
        <s v="US126408GZ04"/>
        <s v="USP3772WAH53"/>
        <s v="US842400FH15"/>
        <s v="BE0974338700"/>
        <s v="CH0000816824"/>
        <s v="BH000A0J2481"/>
        <s v="US44962LAH06"/>
        <s v="US0846707026"/>
        <s v="US91359V1070"/>
        <s v="CNE100000CS3"/>
        <s v="US698299AV61"/>
        <s v="US049560AP00"/>
        <s v="CNE100000HF9"/>
        <s v="US3175854047"/>
        <s v="IE00B58JVZ52"/>
        <s v="JP3897700005"/>
        <s v="PLPEKAO00016"/>
        <s v="BRBRSRACNPB4"/>
        <s v="XS2083962691"/>
        <s v="US48305QAC78"/>
        <s v="ZAG000125972"/>
        <s v="AU000000HVN7"/>
        <s v="MX01GE0E0004"/>
        <s v="US606822AV60"/>
        <s v="KR7005380001"/>
        <s v="XS2176021223"/>
        <s v="US713448CC02"/>
        <s v="US8606301021"/>
        <s v="PLCIECH00018"/>
        <s v="US38141GWC40"/>
        <s v="DK0009789497"/>
        <s v="DK0060636678"/>
        <s v="US911312AZ91"/>
        <s v="AED000601016"/>
        <s v="US780082AD52"/>
        <s v="AEN000601015"/>
        <s v="HRATGRRA0003"/>
        <s v="JP3152820001"/>
        <s v="US68268NAD57"/>
        <s v="US26441YBB20"/>
        <s v="US10316T1043"/>
        <s v="US279158AC30"/>
        <s v="TH0143010Z16"/>
        <s v="XS1849558900"/>
        <s v="USU2526DAF60"/>
        <s v="MYL4731OO005"/>
        <s v="US056752AG38"/>
        <s v="US50540RAS13"/>
        <s v="FR0013367612"/>
        <s v="US78009PEH01"/>
        <s v="JP3778630008"/>
        <s v="USP1926LAA37"/>
        <s v="US6802231042"/>
        <s v="US03523TBU16"/>
        <s v="US040114HQ69"/>
        <s v="JP3762600009"/>
        <s v="XS1929376710"/>
        <s v="DK0060738599"/>
        <s v="US478160CG79"/>
        <s v="XS2081474046"/>
        <s v="US570535AU83"/>
        <s v="US548661CX31"/>
        <s v="US30231GBH48"/>
        <s v="TH0015010018"/>
        <s v="US14913Q3C16"/>
        <s v="US91913YAU47"/>
        <s v="US195325DT91"/>
        <s v="US631103AF50"/>
        <s v="US3682872078"/>
        <s v="US1941621039"/>
        <s v="US8740541094"/>
        <s v="IE00BFY8C754"/>
        <s v="XS1725630740"/>
        <s v="DK0009798480"/>
        <s v="TW0001722007"/>
        <s v="US747525AK99"/>
        <s v="US59001A1025"/>
        <s v="US01609WAT99"/>
        <s v="US929160AV17"/>
        <s v="US501044DN88"/>
        <s v="US161175BV50"/>
        <s v="PHY9382G1068"/>
        <s v="US20030NBY67"/>
        <s v="US559080AG18"/>
        <s v="US46625HHF01"/>
        <s v="GRS426003000"/>
        <s v="US369604BY81"/>
        <s v="OM0000002796"/>
        <s v="US023135AP19"/>
        <s v="BRRENTACNOR4"/>
        <s v="SA0007870039"/>
        <s v="US172967LW98"/>
        <s v="US67103HAC16"/>
        <s v="XS2167007918"/>
        <s v="RU000A0JVW48"/>
        <s v="US71654QBR20"/>
        <s v="JP3279400000"/>
        <s v="US11135FAK75"/>
        <s v="USP3579EAT49"/>
        <s v="XS2051494222"/>
        <s v="US30231GAN25"/>
        <s v="TW0002324001"/>
        <s v="US744448CQ27"/>
        <s v="OM0000001400"/>
        <s v="GB00B71N6K86"/>
        <s v="MYL5168OO009"/>
        <s v="KYG2177B1014"/>
        <s v="XS1394911496"/>
        <s v="US05565QCJ58"/>
        <s v="US16934W1062"/>
        <s v="US4781601046"/>
        <s v="OM0000001483"/>
        <s v="CNE1000019K9"/>
        <s v="PLBRE0000012"/>
        <s v="DK0009356545"/>
        <s v="JP3574200006"/>
        <s v="US06051GFF19"/>
        <s v="SI0021111651"/>
        <s v="US026874DC84"/>
        <s v="US084670BK32"/>
        <s v="ZAE000035861"/>
        <s v="US66989HAN89"/>
        <s v="US064159FL54"/>
        <s v="USL7915RAA43"/>
        <s v="RU000A0ZZYW2"/>
        <s v="JP3613000003"/>
        <s v="JP3942400007"/>
        <s v="ES0105046009"/>
        <s v="XS1717355561"/>
        <s v="US06120TAA60"/>
        <s v="US126408GK35"/>
        <s v="US316773CH12"/>
        <s v="US867914BM42"/>
        <s v="US45104G1040"/>
        <s v="US98387E2054"/>
        <s v="XS1032164607"/>
        <s v="US25468PDM59"/>
        <s v="TW0002547007"/>
        <s v="US677415CP45"/>
        <s v="US751212AC57"/>
        <s v="US5542251021"/>
        <s v="CA5394811015"/>
        <s v="DK0002040567"/>
        <s v="XS1508675508"/>
        <s v="GB0022569080"/>
        <s v="KR7007310006"/>
        <s v="PHY569991086"/>
        <s v="US25277LAA44"/>
        <s v="ID1000125107"/>
        <s v="US91879QAL32"/>
        <s v="US0231351067"/>
        <s v="US36165L1089"/>
        <s v="USL6401PAH66"/>
        <s v="ZAE000006896"/>
        <s v="US78409VAK08"/>
        <s v="US09247XAL55"/>
        <s v="CNE100000T32"/>
        <s v="BRPOMOACNPR7"/>
        <s v="US87233QAC24"/>
        <s v="US283677AW22"/>
        <s v="US67011E2046"/>
        <s v="US5010441013"/>
        <s v="USP4948KAD74"/>
        <s v="KR7035420009"/>
        <s v="JP3301100008"/>
        <s v="CL0000001173"/>
        <s v="TN0007610017"/>
        <s v="USY20721BU20"/>
        <s v="US92826CAF95"/>
        <s v="PLGETBK00012"/>
        <s v="US3205571017"/>
        <s v="PK0008901016"/>
        <s v="US66989HAG39"/>
        <s v="ID1000135700"/>
        <s v="US195325BQ70"/>
        <s v="US31431B1098"/>
        <s v="MYBMY1900052"/>
        <s v="XS1566179039"/>
        <s v="KR7012750006"/>
        <s v="US609207AP00"/>
        <s v="US6792951054"/>
        <s v="BW0000000140"/>
        <s v="JP3659000008"/>
        <s v="US01609WAR34"/>
        <s v="HK0817039453"/>
        <s v="XS2130784882"/>
        <s v="US084659AW18"/>
        <s v="DK0009295065"/>
        <s v="INE669C01036"/>
        <s v="US105756CB40"/>
        <s v="MX41BS060005"/>
        <s v="US124857AN39"/>
        <s v="DK0010181759"/>
        <s v="US59156RBH03"/>
        <s v="NZATME0002S8"/>
        <s v="US31428XBB10"/>
        <s v="US10373QAJ94"/>
        <s v="DK0010268606"/>
        <s v="KYG851581069"/>
        <s v="MYL5227TO002"/>
        <s v="US57636QAQ73"/>
        <s v="US202795JL56"/>
        <s v="CNE100000G29"/>
        <s v="ID1000126907"/>
        <s v="US023135AW69"/>
        <s v="US455780CK06"/>
        <s v="ID1000115306"/>
        <s v="US110122BT48"/>
        <s v="DE0001104784"/>
        <s v="US06406FAD50"/>
        <s v="ID1000094204"/>
        <s v="SG2C32962814"/>
        <s v="CNE100000338"/>
        <s v="MX41BB000000"/>
        <s v="XS1749436215"/>
        <s v="US976826BM89"/>
        <s v="PHY716171079"/>
        <s v="US63254AAZ12"/>
        <s v="XS1958300375"/>
        <s v="MYL7113OO003"/>
        <s v="US0017441017"/>
        <s v="ZAE000269890"/>
        <s v="ROBRDBACNOR2"/>
        <s v="US456873AD03"/>
        <s v="USP37110AJ50"/>
        <s v="JP3526600006"/>
        <s v="US126408HR78"/>
        <s v="US124857AP86"/>
        <s v="BRBRPRACNOR9"/>
        <s v="US58463J3041"/>
        <s v="US816851BF50"/>
        <s v="GRS496003005"/>
        <s v="US3167731005"/>
        <s v="US949746RW34"/>
        <s v="US46625HRV41"/>
        <s v="JP3027670003"/>
        <s v="US171798AD34"/>
        <s v="XS2190201983"/>
        <s v="KYG814771047"/>
        <s v="RU0009046700"/>
        <s v="US887389AK07"/>
        <s v="XS1637863546"/>
        <s v="US16941M1099"/>
        <s v="KR7000120006"/>
        <s v="US88706P2056"/>
        <s v="US4050241003"/>
        <s v="US404280CH04"/>
        <s v="KR7251270005"/>
        <s v="US136375BN19"/>
        <s v="XS1303926528"/>
        <s v="AEN000101016"/>
        <s v="DK0009273849"/>
        <s v="TW0002903002"/>
        <s v="US92277GAT40"/>
        <s v="CNE100001SR9"/>
        <s v="US70450YAF07"/>
        <s v="CNE1000002Q2"/>
        <s v="BMG5320C1082"/>
        <s v="DK0009521338"/>
        <s v="US31428XAY22"/>
        <s v="FR0013479102"/>
        <s v="US05348EAQ26"/>
        <s v="PLBH00000012"/>
        <s v="CNE1000006Z4"/>
        <s v="US776696AE65"/>
        <s v="DK0009799611"/>
        <s v="US404280AN99"/>
        <s v="GRS014003024"/>
        <s v="US594918BS26"/>
        <s v="US57636QAH74"/>
        <s v="TW0002105004"/>
        <s v="US46625HQW33"/>
        <s v="US21036PAQ19"/>
        <s v="CNE100000SL4"/>
        <s v="TW0001565000"/>
        <s v="MYL3859OO005"/>
        <s v="ID1000118201"/>
        <s v="CNE100001T80"/>
        <s v="USP5015VAE67"/>
        <s v="US460146CJ08"/>
        <s v="VN000000CII6"/>
        <s v="US30212PAR64"/>
        <s v="US3119001044"/>
        <s v="CH0008742519"/>
        <s v="PLCCC0000016"/>
        <s v="DK0060495240"/>
        <s v="XS2093880735"/>
        <s v="PK0071501016"/>
        <s v="US478375AR95"/>
        <s v="NL0010801007"/>
        <s v="US459200JG74"/>
        <s v="CNE100000Q43"/>
        <s v="US756109AR55"/>
        <s v="OM0000003224"/>
        <s v="US94106LBG32"/>
        <s v="US717081DH33"/>
        <s v="US86765LAN73"/>
        <s v="US00846UAM36"/>
        <s v="BRUGPAACNOR8"/>
        <s v="DK0060079531"/>
        <s v="US57060D1081"/>
        <s v="USE0R75QAA61"/>
        <s v="CNE100000205"/>
        <s v="US89233P5F99"/>
        <s v="XS2135799679"/>
        <s v="US29667J1016"/>
        <s v="JP3918000005"/>
        <s v="US524901AR65"/>
        <s v="ZAE000210688"/>
        <s v="US24668PAE79"/>
        <s v="US8330341012"/>
        <s v="FI0009013403"/>
        <s v="US12189LAL53"/>
        <s v="XS1777972511"/>
        <s v="DK0010267129"/>
        <s v="DK0004919776"/>
        <s v="US172967LD18"/>
        <s v="US89417EAN94"/>
        <s v="SE0011337708"/>
        <s v="ZAE000024501"/>
        <s v="XS1851302312"/>
        <s v="TRAAEFES91A9"/>
        <s v="PEP01000C5F6"/>
        <s v="MYL3034OO005"/>
        <s v="GB0009252882"/>
        <s v="JP3519400000"/>
        <s v="CA9628791027"/>
        <s v="US9113121068"/>
        <s v="US69007TAB08"/>
        <s v="US00206RJJ23"/>
        <s v="CNE000001KK2"/>
        <s v="US8528572006"/>
        <s v="US075887BX67"/>
        <s v="JP3735400008"/>
        <s v="US46625HJJ05"/>
        <s v="GRS204003008"/>
        <s v="US26442CAX20"/>
        <s v="US665859AP94"/>
        <s v="DK0002036292"/>
        <s v="XS1953057491"/>
        <s v="KYG5264Y1089"/>
        <s v="US86960BAX01"/>
        <s v="NL0000009082"/>
        <s v="TG0000000132"/>
        <s v="US6698881090"/>
        <s v="MHY2066G1044"/>
        <s v="US101137AT41"/>
        <s v="HRLEDORA0003"/>
        <s v="US74735M1080"/>
        <s v="KR7097950000"/>
        <s v="US06366RJJ59"/>
        <s v="US8865471085"/>
        <s v="USY8137FAN88"/>
        <s v="HU0000522818"/>
        <s v="US9022521051"/>
        <s v="US91307C1027"/>
        <s v="FR0000125007"/>
        <s v="PK0012101017"/>
        <s v="XS1781710626"/>
        <s v="XS1910948675"/>
        <s v="US20441A1025"/>
        <s v="US404280BJ78"/>
        <s v="US65342RAA86"/>
        <s v="US808513AX31"/>
        <s v="US48305QAB95"/>
        <s v="TW0005876007"/>
        <s v="US85172FAN96"/>
        <s v="US969457BU31"/>
        <s v="US37045XCS36"/>
        <s v="US62947QAX60"/>
        <s v="DK0004613189"/>
        <s v="PHY6028G1361"/>
        <s v="XS1046812712"/>
        <s v="USP9379RAZ03"/>
        <s v="XS1551709568"/>
        <s v="JP3326410002"/>
        <s v="ID1000059603"/>
        <s v="TW0002354008"/>
        <s v="US743263AP08"/>
        <s v="US8808901081"/>
        <s v="XS1313675974"/>
        <s v="US58013MFK53"/>
        <s v="PLKRK0000010"/>
        <s v="US7561091049"/>
        <s v="TRAEREGL91G3"/>
        <s v="TN0007270010"/>
        <s v="US78466CAC01"/>
        <s v="US74587V1070"/>
        <s v="DK0004921756"/>
        <s v="US90265EAL48"/>
        <s v="US8425871071"/>
        <s v="GB00B02L3W35"/>
        <s v="US17275R1023"/>
        <s v="USP17625AA59"/>
        <s v="US571748BC51"/>
        <s v="BMG8162K1137"/>
        <s v="US05565QCS57"/>
        <s v="US92940PAD69"/>
        <s v="US49427RAJ14"/>
        <s v="US875127BG61"/>
        <s v="TW0002353000"/>
        <s v="US294429AJ43"/>
        <s v="US883556BY71"/>
        <s v="US29103W1045"/>
        <s v="US056752AQ10"/>
        <s v="PHY7072Q1032"/>
        <s v="KR7035720002"/>
        <s v="US23291KAH86"/>
        <s v="US03073E1055"/>
        <s v="KR7047040001"/>
        <s v="TREVKFB00019"/>
        <s v="KR7034230003"/>
        <s v="CNE100000Q35"/>
        <s v="XS2182049291"/>
        <s v="US337738AQ13"/>
        <s v="XS1575968026"/>
        <s v="PK0078001010"/>
        <s v="US084423AT91"/>
        <s v="ZAE000043485"/>
        <s v="US191241AF58"/>
        <s v="US670346AM72"/>
        <s v="KE0000000380"/>
        <s v="XS1405784015"/>
        <s v="INE111A01025"/>
        <s v="US891027AQ76"/>
        <s v="US1475281036"/>
        <s v="SE0000652216"/>
        <s v="US03040WAS44"/>
        <s v="US3746891072"/>
        <s v="USF1R15XK441"/>
        <s v="XS2077601610"/>
        <s v="INE062A01020"/>
        <s v="XS1854172043"/>
        <s v="US594918BU71"/>
        <s v="TW0002520004"/>
        <s v="XS1619006486"/>
        <s v="PEP646501002"/>
        <s v="XS1888179477"/>
        <s v="US58933YAF25"/>
        <s v="JP3190000004"/>
        <s v="FR0013269123"/>
        <s v="US74840LAB80"/>
        <s v="US316773CL24"/>
        <s v="US86800U1043"/>
        <s v="BRMRVEACNOR2"/>
        <s v="US78469X1072"/>
        <s v="US836205AU87"/>
        <s v="MXP370641013"/>
        <s v="PLALIOR00045"/>
        <s v="CNE100001NT6"/>
        <s v="MX01LA040003"/>
        <s v="DK0009393746"/>
        <s v="DE000A2R6UF7"/>
        <s v="CH0435377954"/>
        <s v="XS1864526154"/>
        <s v="TW0002884004"/>
        <s v="US52107QAJ40"/>
        <s v="OM0000004735"/>
        <s v="JP3160670000"/>
        <s v="US674599CW33"/>
        <s v="DK0009504169"/>
        <s v="US78355HKH11"/>
        <s v="XS2090816526"/>
        <s v="XS1891203546"/>
        <s v="XS1629774230"/>
        <s v="NO0010031479"/>
        <s v="XS1716539751"/>
        <s v="DK0002015023"/>
        <s v="IDG000012907"/>
        <s v="KE0000000448"/>
        <s v="US260543CJ01"/>
        <s v="US89233P7F71"/>
        <s v="TW0006446008"/>
        <s v="JO4104311017"/>
        <s v="TW0001229003"/>
        <s v="US6951271005"/>
        <s v="US87240R1077"/>
        <s v="US9286611077"/>
        <s v="CLP0939W1081"/>
        <s v="KR7003490000"/>
        <s v="XS2172965282"/>
        <s v="DK0002030337"/>
        <s v="CZ0001004477"/>
        <s v="INE326A01037"/>
        <s v="CNE0000008X7"/>
        <s v="US71376LAD29"/>
        <s v="US963320AW61"/>
        <s v="HK0023000190"/>
        <s v="US911312BQ83"/>
        <s v="US0605051046"/>
        <s v="ID1000062201"/>
        <s v="US30034WAB28"/>
        <s v="US737446AK05"/>
        <s v="US2855121099"/>
        <s v="US00928QAS03"/>
        <s v="MX0MGO0000Y4"/>
        <s v="USG10367AF01"/>
        <s v="CNE1000003W8"/>
        <s v="US824348BB18"/>
        <s v="KR7015760002"/>
        <s v="US34959E1091"/>
        <s v="US254687FW18"/>
        <s v="US026874DA29"/>
        <s v="US539439AT62"/>
        <s v="XS1347748607"/>
        <s v="XS1496463297"/>
        <s v="US4169061052"/>
        <s v="JP3732000009"/>
        <s v="EGS3C251C013"/>
        <s v="XS1615079974"/>
        <s v="US4595061015"/>
        <s v="US053332AP74"/>
        <s v="US092113AS82"/>
        <s v="US040555CX04"/>
        <s v="US125523CL22"/>
        <s v="PEP116001004"/>
        <s v="SA000A0KDVM8"/>
        <s v="XS1749436645"/>
        <s v="US111021AE12"/>
        <s v="US404121AF27"/>
        <s v="XS2170852763"/>
        <s v="JP3885780001"/>
        <s v="US04013V1089"/>
        <s v="JP3347200002"/>
        <s v="US521865AZ81"/>
        <s v="USY8137FAR92"/>
        <s v="ID1000106701"/>
        <s v="US46647PBN50"/>
        <s v="MA0000012320"/>
        <s v="US95616AAA16"/>
        <s v="CL0000001934"/>
        <s v="US46647PAN69"/>
        <s v="XS2190134184"/>
        <s v="US02364WAW55"/>
        <s v="FR0013060209"/>
        <s v="US17275RAD44"/>
        <s v="US86765LAL18"/>
        <s v="XS1717770975"/>
        <s v="US931427AB40"/>
        <s v="XS1713464102"/>
        <s v="US209111ES80"/>
        <s v="VN000000VHM0"/>
        <s v="US7491191034"/>
        <s v="TW0001477008"/>
        <s v="US6359061008"/>
        <s v="US7821834048"/>
        <s v="US25468PDK93"/>
        <s v="KW0EQ0601694"/>
        <s v="US90343C1009"/>
        <s v="DK0060915478"/>
        <s v="PAP169941328"/>
        <s v="US92857WBD11"/>
        <s v="XS1204091588"/>
        <s v="NL0010872420"/>
        <s v="US30303M1027"/>
        <s v="US020002BB69"/>
        <s v="US256677AC97"/>
        <s v="US455780CD62"/>
        <s v="US046353AR96"/>
        <s v="US00287YBF51"/>
        <s v="PLPGNIG00014"/>
        <s v="INE084A01016"/>
        <s v="CA6330671034"/>
        <s v="DK0009294928"/>
        <s v="US126117AV22"/>
        <s v="TREISDC00020"/>
        <s v="KYG9222R1065"/>
        <s v="KR7071050009"/>
        <s v="HK0941009539"/>
        <s v="KW0EQ0601041"/>
        <s v="XS0859366899"/>
        <s v="USL79090AA13"/>
        <s v="XS2054626515"/>
        <s v="DK0009381576"/>
        <s v="TW0001326007"/>
        <s v="MYL6033OO004"/>
        <s v="MYBMO1500010"/>
        <s v="US344419AA47"/>
        <s v="PL0000108197"/>
        <s v="BMG3198U1027"/>
        <s v="VN000000ROS1"/>
        <s v="JP3110650003"/>
        <s v="IDG000010208"/>
        <s v="DK0002015296"/>
        <s v="US92857WAQ33"/>
        <s v="US20030NBE04"/>
        <s v="US1101221083"/>
        <s v="US832696AM09"/>
        <s v="PHY5347P1085"/>
        <s v="JP3818000006"/>
        <s v="US1785871013"/>
        <s v="US3909051076"/>
        <s v="US7163821066"/>
        <s v="ROTSELACNOR9"/>
        <s v="US3142111034"/>
        <s v="TREMLPC00021"/>
        <s v="US043502AB91"/>
        <s v="GB00BYZN9041"/>
        <s v="TH3545010011"/>
        <s v="US12189LBC46"/>
        <s v="XS2176895469"/>
        <s v="JP3357200009"/>
        <s v="MHY2685T1313"/>
        <s v="US88033GDG29"/>
        <s v="US03890D1081"/>
        <s v="BW0000001072"/>
        <s v="US59023VAA89"/>
        <s v="ZAG000107004"/>
        <s v="DK0009273419"/>
        <s v="INE917I01010"/>
        <s v="SA0007879121"/>
        <s v="INE584A01023"/>
        <s v="XS1224958501"/>
        <s v="FR0000051807"/>
        <s v="US064159KD73"/>
        <s v="FR0013450822"/>
        <s v="USP9339SAS34"/>
        <s v="KYG8875G1029"/>
        <s v="AU000000WOW2"/>
        <s v="USP42009AA12"/>
        <s v="US872540AP42"/>
        <s v="DK0009795700"/>
        <s v="XS1428769738"/>
        <s v="IDG000014101"/>
        <s v="US34964CAE66"/>
        <s v="US5801351017"/>
        <s v="DK0009275703"/>
        <s v="BRLINXACNOR0"/>
        <s v="RU000A100A82"/>
        <s v="XS1873143561"/>
        <s v="XS2092381107"/>
        <s v="US2074101013"/>
        <s v="TH0833010Y13"/>
        <s v="MX95CF050088"/>
        <s v="US57636QAM69"/>
        <s v="US172967GL98"/>
        <s v="US756109AP99"/>
        <s v="TW0002542008"/>
        <s v="INE259A01022"/>
        <s v="KR7263750002"/>
        <s v="MYBMJ1600042"/>
        <s v="PHY6350R1069"/>
        <s v="US86562MAF77"/>
        <s v="US717081ED10"/>
        <s v="US03690AAD81"/>
        <s v="US110122BU11"/>
        <s v="XS0973226862"/>
        <s v="DK0060854669"/>
        <s v="CA1254911003"/>
        <s v="MX01IE060002"/>
        <s v="US71922G2093"/>
        <s v="CNE0000016J9"/>
        <s v="XS1578212299"/>
        <s v="US040114GX20"/>
        <s v="JP3756600007"/>
        <s v="ID1000107600"/>
        <s v="US452308AQ28"/>
        <s v="BRVLIDACNOR5"/>
        <s v="US74366E1029"/>
        <s v="CNE1000005Y9"/>
        <s v="ZAE000005443"/>
        <s v="GRS323003012"/>
        <s v="OM0000003026"/>
        <s v="ES0184262212"/>
        <s v="XS1751117604"/>
        <s v="US404119BU21"/>
        <s v="SA0007870047"/>
        <s v="QA0006929812"/>
        <s v="MYBMO1900020"/>
        <s v="US8181503025"/>
        <s v="AT0000APOST4"/>
        <s v="US207597EH49"/>
        <s v="DK0060027142"/>
        <s v="US89153VAS88"/>
        <s v="MYL6947OO005"/>
        <s v="INE029A01011"/>
        <s v="BMG2759B1072"/>
        <s v="US015271AK55"/>
        <s v="GRS518003009"/>
        <s v="US58013MFA71"/>
        <s v="US278642AF09"/>
        <s v="US0533321024"/>
        <s v="US023551AM66"/>
        <s v="NGUBA0000001"/>
        <s v="US74460D1090"/>
        <s v="CLP1506A1070"/>
        <s v="DK0004920436"/>
        <s v="CNE1000004L9"/>
        <s v="XS1582205040"/>
        <s v="MU0644I00008"/>
        <s v="USP2253TJP59"/>
        <s v="US92532F1003"/>
        <s v="US78489X1037"/>
        <s v="XS2152899584"/>
        <s v="CH0267291224"/>
        <s v="US29278DAA37"/>
        <s v="PLKETY000011"/>
        <s v="ZAE000011953"/>
        <s v="KYG810431042"/>
        <s v="JP3496400007"/>
        <s v="US68389XBN49"/>
        <s v="CNE000000VQ8"/>
        <s v="US36116M1062"/>
        <s v="US594918BA18"/>
        <s v="SA11U0S23612"/>
        <s v="USP7808BAA54"/>
        <s v="US437076CB65"/>
        <s v="DK0009724445"/>
        <s v="BD0138BRACB9"/>
        <s v="NGZENITHBNK9"/>
        <s v="DE0005313704"/>
        <s v="US57776J1007"/>
        <s v="HK0000055878"/>
        <s v="US501044CR02"/>
        <s v="US458140AY68"/>
        <s v="US78573L1061"/>
        <s v="TN0001200401"/>
        <s v="DK0009297194"/>
        <s v="XS1963830002"/>
        <s v="US594918CC64"/>
        <s v="BRMGLUACNOR2"/>
        <s v="JP3762800005"/>
        <s v="PHY4466S1007"/>
        <s v="HK0000179108"/>
        <s v="CL0002539816"/>
        <s v="USG8450LAP97"/>
        <s v="USY20721BG36"/>
        <s v="ID1000097207"/>
        <s v="US571748BJ05"/>
        <s v="USG8762FAB60"/>
        <s v="US023135BQ82"/>
        <s v="DE0001135440"/>
        <s v="US136375CV26"/>
        <s v="KR7008770000"/>
        <s v="TW0002330008"/>
        <s v="XS1960678099"/>
        <s v="BRSUZBACNOR0"/>
        <s v="US437076BH45"/>
        <s v="MXP554091415"/>
        <s v="USP78625DX85"/>
        <s v="US87971MBF95"/>
        <s v="US7427181091"/>
        <s v="US05971BAE92"/>
        <s v="US20338QAD51"/>
        <s v="ID1000111602"/>
        <s v="US30239F1066"/>
        <s v="ZAE000081949"/>
        <s v="US87938WAV54"/>
        <s v="US2017122050"/>
        <s v="US655844BP27"/>
        <s v="TH0307010Z17"/>
        <s v="US126650CZ11"/>
        <s v="US6687711084"/>
        <s v="PK0099701010"/>
        <s v="US277432AL49"/>
        <s v="US21039CAA27"/>
        <s v="BRKLBNCDAM18"/>
        <s v="US172967HD63"/>
        <s v="US19416QDY35"/>
        <s v="US1993331057"/>
        <s v="US9134831034"/>
        <s v="CA45833V1094"/>
        <s v="MYL1651OO008"/>
        <s v="INE089A01023"/>
        <s v="DE000TLX1005"/>
        <s v="US149123CE90"/>
        <s v="JP3422950000"/>
        <s v="US976656BZ06"/>
        <s v="HK0011000095"/>
        <s v="US205887CD22"/>
        <s v="FR0012369122"/>
        <s v="CNE000000P12"/>
        <s v="US9314271084"/>
        <s v="ES0130960018"/>
        <s v="TH0420010Y19"/>
        <s v="PLPKN0000018"/>
        <s v="XS2150023575"/>
        <s v="INE860A01027"/>
        <s v="JP3639650005"/>
        <s v="SE0012455673"/>
        <s v="US88033GDC15"/>
        <s v="XS2124980769"/>
        <s v="TRASODAS91E5"/>
        <s v="CH0360674466"/>
        <s v="US17401QAS03"/>
        <s v="US780099CE50"/>
        <s v="HK0656038673"/>
        <s v="GB0002074580"/>
        <s v="KR7051901007"/>
        <s v="US03879QAF19"/>
        <s v="US39479TAA43"/>
        <s v="DK0009518979"/>
        <s v="XS1720016531"/>
        <s v="USP9810YAA75"/>
        <s v="US0256762065"/>
        <s v="PL0000110151"/>
        <s v="BRITUBACNPR1"/>
        <s v="XS2069380991"/>
        <s v="US49427RAP73"/>
        <s v="US05253JAQ40"/>
        <s v="US29379VAM54"/>
        <s v="XS1934867547"/>
        <s v="NGNESTLE0006"/>
        <s v="US651639AM86"/>
        <s v="US931142EL30"/>
        <s v="US68389XAM74"/>
        <s v="USP1905CJX94"/>
        <s v="US65473QBG73"/>
        <s v="US038222AL98"/>
        <s v="US575718AG63"/>
        <s v="XS1087984164"/>
        <s v="US61945C1036"/>
        <s v="US46513JB429"/>
        <s v="CA4488112083"/>
        <s v="US37045XCU81"/>
        <s v="US458140BK55"/>
        <s v="RU000A0ZYUA9"/>
        <s v="US68389XBG97"/>
        <s v="US66989HAS76"/>
        <s v="US25245BAA52"/>
        <s v="US0296831094"/>
        <s v="US125523AF71"/>
        <s v="PHY0488F1004"/>
        <s v="INE585B01010"/>
        <s v="NGMTNN000002"/>
        <s v="XS2106548360"/>
        <s v="MYL5398OO002"/>
        <s v="PHY0967S1694"/>
        <s v="XS2155352748"/>
        <s v="US73928RAB24"/>
        <s v="US65535HAP47"/>
        <s v="XS0802738434"/>
        <s v="US76720AAD81"/>
        <s v="CNE000001PQ8"/>
        <s v="SA0007879683"/>
        <s v="XS0717839871"/>
        <s v="US03690AAC09"/>
        <s v="US10112RAV69"/>
        <s v="US89417EAH27"/>
        <s v="US2566771059"/>
        <s v="XS2125308242"/>
        <s v="US31428XCA28"/>
        <s v="USP3579ECF27"/>
        <s v="US494550BJ49"/>
        <s v="US670001AE60"/>
        <s v="NL0012169213"/>
        <s v="US22822VAH42"/>
        <s v="JP3435000009"/>
        <s v="US80282KAT34"/>
        <s v="US110122BG27"/>
        <s v="USP56145AB40"/>
        <s v="US037833CQ11"/>
        <s v="CH0013841017"/>
        <s v="US046353AD01"/>
        <s v="XS0607904264"/>
        <s v="TRETHAL00019"/>
        <s v="XS2010038227"/>
        <s v="US42809HAD98"/>
        <s v="KYG989221000"/>
        <s v="JP3633400001"/>
        <s v="TREBIMM00018"/>
        <s v="US824348BJ44"/>
        <s v="MXP495211262"/>
        <s v="USY8137FAH11"/>
        <s v="US00206RCE09"/>
        <s v="US68233DAP24"/>
        <s v="XS1805375034"/>
        <s v="US713448DV73"/>
        <s v="KR7006120000"/>
        <s v="XS2010039035"/>
        <s v="US98956PAF99"/>
        <s v="US23338VAG14"/>
        <s v="INE196A01026"/>
        <s v="US7739031091"/>
        <s v="XS1501659384"/>
        <s v="DK0009798803"/>
        <s v="TW0002049004"/>
        <s v="JP3311400000"/>
        <s v="US09247XAN12"/>
        <s v="RU000A0JP7J7"/>
        <s v="XS0680231908"/>
        <s v="RU000A0JXFM1"/>
        <s v="BD0311TGAS01"/>
        <s v="US775109BN09"/>
        <s v="ZAE000171963"/>
        <s v="XS1843460525"/>
        <s v="KR7086900008"/>
        <s v="XS1785467751"/>
        <s v="XS2189356996"/>
        <s v="US983024AL46"/>
        <s v="BRSULACDAM12"/>
        <s v="US46625HKC33"/>
        <s v="US740816AN32"/>
        <s v="TN0001100254"/>
        <s v="ZAE000072328"/>
        <s v="COB51PA00076"/>
        <s v="TH0623A33C00"/>
        <s v="KYG2953R1149"/>
        <s v="ID1000061302"/>
        <s v="US00440EAV92"/>
        <s v="US125523AG54"/>
        <s v="PEP214001005"/>
        <s v="US698299BF03"/>
        <s v="US7296401026"/>
        <s v="US58013MFM10"/>
        <s v="US7757111049"/>
        <s v="GB00B8W67B19"/>
        <s v="DE0001135226"/>
        <s v="CNE000000GF2"/>
        <s v="IT0003487029"/>
        <s v="KR7008930000"/>
        <s v="US110122BK39"/>
        <s v="DK0009397069"/>
        <s v="USP3699PGH49"/>
        <s v="BE0003717312"/>
        <s v="GB0030913577"/>
        <s v="CH0244767585"/>
        <s v="US1266501006"/>
        <s v="KYG826001003"/>
        <s v="KR7069960003"/>
        <s v="US002824BB55"/>
        <s v="NL0012059018"/>
        <s v="US110122BP26"/>
        <s v="US37045VAF76"/>
        <s v="US44962LAJ61"/>
        <s v="USP19189AE26"/>
        <s v="US92553PAP71"/>
        <s v="USF1R15XL274"/>
        <s v="DK0009361545"/>
        <s v="US42727J1025"/>
        <s v="US341081FK84"/>
        <s v="KR7138930003"/>
        <s v="TW0002303005"/>
        <s v="US45780R1014"/>
        <s v="USG5825AAB82"/>
        <s v="DK0002026657"/>
        <s v="XS2057865896"/>
        <s v="US9128285M81"/>
        <s v="ZAE000012084"/>
        <s v="US717081ET61"/>
        <s v="PTGAL0AM0009"/>
        <s v="TW0002379005"/>
        <s v="TH0371010Z13"/>
        <s v="US21685WDD65"/>
        <s v="US46625HJB78"/>
        <s v="INE669E01016"/>
        <s v="CH0114405324"/>
        <s v="JP3280200001"/>
        <s v="TREEGYO00017"/>
        <s v="US11135FAB76"/>
        <s v="US63254AAE82"/>
        <s v="KR7030000004"/>
        <s v="SI0031103805"/>
        <s v="CNE100000GD6"/>
        <s v="TH0661010015"/>
        <s v="PK0096501017"/>
        <s v="MYL4707OO005"/>
        <s v="FR0000131104"/>
        <s v="INE070A01015"/>
        <s v="CLP9796J1008"/>
        <s v="XS1807174559"/>
        <s v="XS2056697951"/>
        <s v="US11120VAD55"/>
        <s v="USP4954UAB00"/>
        <s v="BMG657731060"/>
        <s v="CL0002456714"/>
        <s v="DE0007236101"/>
        <s v="INE192R01011"/>
        <s v="US907818EC83"/>
        <s v="GB00BJ62K685"/>
        <s v="US13607GAP90"/>
        <s v="XS1418788755"/>
        <s v="KYG811511131"/>
        <s v="US34960Q1094"/>
        <s v="KR7000100008"/>
        <s v="XS1964638107"/>
        <s v="MYL5249OO007"/>
        <s v="KYG202881093"/>
        <s v="DK0010244508"/>
        <s v="CNE1000004K1"/>
        <s v="USP78024AB57"/>
        <s v="TH0617A10Z16"/>
        <s v="DK0004612454"/>
        <s v="XS0617134092"/>
        <s v="GB0007099541"/>
        <s v="US47010LAB80"/>
        <s v="US68389X1054"/>
        <s v="XS1303927179"/>
        <s v="US34380C1027"/>
        <s v="PAL1801171A1"/>
        <s v="EGS691L1C018"/>
        <s v="KYG114741062"/>
        <s v="DK0060634707"/>
        <s v="CNE100000981"/>
        <s v="ID1000095003"/>
        <s v="IDG000013806"/>
        <s v="CNE1000018W6"/>
        <s v="US842587CX39"/>
        <s v="US00404AAN90"/>
        <s v="ZAE000261913"/>
        <s v="MYQ0097OO004"/>
        <s v="US64110L1061"/>
        <s v="US61746BEG77"/>
        <s v="CNE1000001T8"/>
        <s v="DE0005470306"/>
        <s v="USP2867KAK27"/>
        <s v="US134429BH18"/>
        <s v="US345397YT41"/>
        <s v="TH0374010Z17"/>
        <s v="NGSDAFRLAND2"/>
        <s v="KR7192820009"/>
        <s v="AU000000WES1"/>
        <s v="US91324PCA84"/>
        <s v="ID1000122500"/>
        <s v="DK0004920519"/>
        <s v="US72814N1046"/>
        <s v="AU000000STO6"/>
        <s v="CNE000000388"/>
        <s v="US62482R1077"/>
        <s v="US2053061030"/>
        <s v="US125896BN95"/>
        <s v="MX01AL1C0003"/>
        <s v="US278062AF18"/>
        <s v="XS1080330704"/>
        <s v="US806854AH81"/>
        <s v="TW0001402006"/>
        <s v="XS1750114396"/>
        <s v="MA0000011926"/>
        <s v="US404119BN87"/>
        <s v="US126650DE72"/>
        <s v="DK0009360497"/>
        <s v="MYBMX1300040"/>
        <s v="US0200021014"/>
        <s v="TW0004123005"/>
        <s v="VN000000SBT4"/>
        <s v="US68268NAL73"/>
        <s v="US96950FAN42"/>
        <s v="BRENATACNOR0"/>
        <s v="IT0001207098"/>
        <s v="BRBRDTACNOR1"/>
        <s v="US1717793095"/>
        <s v="US0718131099"/>
        <s v="GB0008782301"/>
        <s v="LU0061462528"/>
        <s v="US501044CK58"/>
        <s v="US26210C1045"/>
        <s v="US74432QBT13"/>
        <s v="RU0008958863"/>
        <s v="US637071AJ02"/>
        <s v="JO3100411011"/>
        <s v="US406216BE02"/>
        <s v="US7391281067"/>
        <s v="US31428XBQ88"/>
        <s v="XS1715303340"/>
        <s v="US035240AV25"/>
        <s v="US74144T1088"/>
        <s v="US832696AB44"/>
        <s v="US82481LAD10"/>
        <s v="FI0009005318"/>
        <s v="TW0001303006"/>
        <s v="DK0009388159"/>
        <s v="US816851BA63"/>
        <s v="US74930B1052"/>
        <s v="US00206RJG83"/>
        <s v="KR7034020008"/>
        <s v="QA000A0M8VM3"/>
        <s v="US30161MAG87"/>
        <s v="USG3800LAA01"/>
        <s v="DK0006327838"/>
        <s v="XS2109819859"/>
        <s v="US126408HC00"/>
        <s v="US60687YAW93"/>
        <s v="US00287YCJ64"/>
        <s v="PEP701011004"/>
        <s v="XS2104915033"/>
        <s v="DK0009272957"/>
        <s v="KYG3066L1014"/>
        <s v="XS0954674312"/>
        <s v="ZAE000013181"/>
        <s v="MYBMX1100044"/>
        <s v="XS2002019060"/>
        <s v="US1295001044"/>
        <s v="XS1584024837"/>
        <s v="TW0003552006"/>
        <s v="US14149YAY41"/>
        <s v="XS1205619288"/>
        <s v="COC04PA00016"/>
        <s v="US404280AH22"/>
        <s v="US92343VDU52"/>
        <s v="US637432ND31"/>
        <s v="BMG8086V1467"/>
        <s v="US375558AZ68"/>
        <s v="US7693971001"/>
        <s v="ID1000113707"/>
        <s v="US61945CAE30"/>
        <s v="IE00B00FV128"/>
        <s v="US900123CR91"/>
        <s v="US435765AH53"/>
        <s v="XS1755429732"/>
        <s v="IE00BQPVQZ61"/>
        <s v="XS1187065443"/>
        <s v="TW0003045001"/>
        <s v="XS1428088626"/>
        <s v="US46513JXN61"/>
        <s v="XS2161992511"/>
        <s v="US00287YCK38"/>
        <s v="DK0002016260"/>
        <s v="US86765LAJ61"/>
        <s v="US42217KBF21"/>
        <s v="HK0066009694"/>
        <s v="US23918K1088"/>
        <s v="US824348AX47"/>
        <s v="US195325DS19"/>
        <s v="KYG555551095"/>
        <s v="XS1682544157"/>
        <s v="US031162CF59"/>
        <s v="US3500601097"/>
        <s v="KR7006360002"/>
        <s v="US29444UAR77"/>
        <s v="XS1143041314"/>
        <s v="US780097AY76"/>
        <s v="US67077MAT53"/>
        <s v="CNE100000BG0"/>
        <s v="DK0009789570"/>
        <s v="US80282KAP12"/>
        <s v="TH0264A10Z12"/>
        <s v="XS1028943089"/>
        <s v="US345397ZW60"/>
        <s v="USG01283AF01"/>
        <s v="US14913Q2T59"/>
        <s v="US00185AAF12"/>
        <s v="CNE100000TP3"/>
        <s v="XS2069296346"/>
        <s v="US36251C1036"/>
        <s v="ID1000110802"/>
        <s v="HK0000083920"/>
        <s v="BRTAEECDAM10"/>
        <s v="RU0007976965"/>
        <s v="MYL7153OO009"/>
        <s v="US69007TAC80"/>
        <s v="ZAE000042164"/>
        <s v="US075887BA64"/>
        <s v="US12541W2098"/>
        <s v="TW0002317005"/>
        <s v="US29359FAA03"/>
        <s v="US682680AV54"/>
        <s v="US037833BG48"/>
        <s v="USP4954BAF33"/>
        <s v="US06738EAE59"/>
        <s v="US40637H1095"/>
        <s v="US00206RGQ92"/>
        <s v="XS2126161681"/>
        <s v="US0036541003"/>
        <s v="US040114HR43"/>
        <s v="DK0002020619"/>
        <s v="INE237A01028"/>
        <s v="GB00BYT5JK65"/>
        <s v="US28370TAE91"/>
        <s v="US126650CC26"/>
        <s v="US87264ABE47"/>
        <s v="ZAE000071080"/>
        <s v="CLP371151059"/>
        <s v="US40414LAR06"/>
        <s v="JP3600200004"/>
        <s v="PK0065001015"/>
        <s v="TN0003100609"/>
        <s v="US553283AB86"/>
        <s v="US6284641098"/>
        <s v="US1248051021"/>
        <s v="MXP001661018"/>
        <s v="IM00BDD7WV31"/>
        <s v="US8960951064"/>
        <s v="US00287YAY59"/>
        <s v="CZ0008040318"/>
        <s v="ROSNGNACNOR3"/>
        <s v="US460599AC74"/>
        <s v="CNE1000003K3"/>
        <s v="PK0074601011"/>
        <s v="CNE000001C81"/>
        <s v="XS1743820182"/>
        <s v="JP3397060009"/>
        <s v="KR7316140003"/>
        <s v="XS1890836296"/>
        <s v="US832696AK43"/>
        <s v="JP3165700000"/>
        <s v="MXP461181085"/>
        <s v="XS1062038143"/>
        <s v="US14912L5X53"/>
        <s v="US06051GFB05"/>
        <s v="US22282EAH53"/>
        <s v="US449253AB91"/>
        <s v="US375558AW38"/>
        <s v="ES0148396007"/>
        <s v="BMG9078F1077"/>
        <s v="US47233JBH05"/>
        <s v="US02156LAA98"/>
        <s v="US96950FAF18"/>
        <s v="US009158AT32"/>
        <s v="HK2380027329"/>
        <s v="JO4107011010"/>
        <s v="XS1533922776"/>
        <s v="US00774MAN56"/>
        <s v="XS1605365193"/>
        <s v="AU000000DXS1"/>
        <s v="US05964HAC97"/>
        <s v="US670346AH87"/>
        <s v="KR7000810002"/>
        <s v="QA000A0KD6M9"/>
        <s v="US31620MAK27"/>
        <s v="INE298A01020"/>
        <s v="US06406FAE34"/>
        <s v="AEN000501017"/>
        <s v="US667274AD67"/>
        <s v="US26441C2044"/>
        <s v="IT0005411209"/>
        <s v="BMG653181005"/>
        <s v="ID1000095706"/>
        <s v="KR7285130001"/>
        <s v="US906548CH30"/>
        <s v="XS1944388856"/>
        <s v="US225310AM36"/>
        <s v="BD0312KPCL03"/>
        <s v="KR7041960006"/>
        <s v="GRS419003009"/>
        <s v="IL0011284465"/>
        <s v="US94973VBF31"/>
        <s v="KR7023530009"/>
        <s v="NO0010063308"/>
        <s v="US36162J1060"/>
        <s v="PTZON0AM0006"/>
        <s v="BRCSANACNOR6"/>
        <s v="US780099CH81"/>
        <s v="JP3386030005"/>
        <s v="XS1207654853"/>
        <s v="CNE000001KT3"/>
        <s v="US717081EX73"/>
        <s v="US749571AE54"/>
        <s v="CH0517825276"/>
        <s v="US6976602077"/>
        <s v="US759509AE27"/>
        <s v="ZAE000180865"/>
        <s v="US874060AW64"/>
        <s v="CL0001583070"/>
        <s v="US9488491047"/>
        <s v="DK0004608189"/>
        <s v="DE0001137867"/>
        <s v="US69145LAA26"/>
        <s v="XS2060897506"/>
        <s v="US922646AS37"/>
        <s v="TW0002412004"/>
        <s v="CNE100000F20"/>
        <s v="MA0000012205"/>
        <s v="TH1027010012"/>
        <s v="PTJMT0AE0001"/>
        <s v="XS1982118264"/>
        <s v="KYG3777B1032"/>
        <s v="US2103731061"/>
        <s v="US1152361010"/>
        <s v="DK0009775199"/>
        <s v="US37045XBS45"/>
        <s v="XS1720211405"/>
        <s v="KE0000000554"/>
        <s v="US9839191015"/>
        <s v="TH0201A10Y19"/>
        <s v="KR7055550008"/>
        <s v="US88323AAH59"/>
        <s v="US87971MBK80"/>
        <s v="XS0625251854"/>
        <s v="GB0005603997"/>
        <s v="US927804FW90"/>
        <s v="BRHYPEACNOR0"/>
        <s v="JP3805010000"/>
        <s v="GRS245213004"/>
        <s v="MU0443N00005"/>
        <s v="USP56226AC09"/>
        <s v="US099724AL02"/>
        <s v="TN0005700018"/>
        <s v="US608190AJ33"/>
        <s v="KYG7956A1094"/>
        <s v="XS1768074319"/>
        <s v="DK0009759748"/>
        <s v="US428236BR31"/>
        <s v="XS1388625425"/>
        <s v="PLTRFRM00018"/>
        <s v="CNE1000004C8"/>
        <s v="USG2120QAC09"/>
        <s v="CL0000001314"/>
        <s v="SI0031104290"/>
        <s v="INE347G01014"/>
        <s v="PLLCCRP00017"/>
        <s v="CA3518581051"/>
        <s v="BRCYREACNOR7"/>
        <s v="KYG011981035"/>
        <s v="DK0009377897"/>
        <s v="MYL2194OO008"/>
        <s v="US88732JAJ79"/>
        <s v="US12189LBB62"/>
        <s v="ES0178430E18"/>
        <s v="XS1626530320"/>
        <s v="KR7066570003"/>
        <s v="HU0000073507"/>
        <s v="US86787EAY32"/>
        <s v="BD0102CTBNK5"/>
        <s v="DK0009524357"/>
        <s v="XS1720690889"/>
        <s v="US1773761002"/>
        <s v="US88579YAY77"/>
        <s v="PK0009801017"/>
        <s v="US902494BK88"/>
        <s v="US836205BB97"/>
        <s v="XS1820759147"/>
        <s v="TREMAVI00037"/>
        <s v="XS1843435923"/>
        <s v="DK0002014489"/>
        <s v="US907818FG88"/>
        <s v="US74050M1053"/>
        <s v="US45866FAD69"/>
        <s v="US244199BE40"/>
        <s v="ROELECACNOR5"/>
        <s v="XS1703065620"/>
        <s v="CL0002266774"/>
        <s v="US07330MAA53"/>
        <s v="US039483BL57"/>
        <s v="US0311621009"/>
        <s v="US20605PAL58"/>
        <s v="DK0009757296"/>
        <s v="US84265VAJ44"/>
        <s v="US89153UAF84"/>
        <s v="US79466LAF13"/>
        <s v="US195325CX13"/>
        <s v="US95000U2K82"/>
        <s v="LU0156801721"/>
        <s v="HRZABARA0009"/>
        <s v="BRYDUQACNOR3"/>
        <s v="USP37466AS18"/>
        <s v="US12189LAZ40"/>
        <s v="KYG2160B1005"/>
        <s v="BD0486OPL004"/>
        <s v="US8782371061"/>
        <s v="TH0623038C04"/>
        <s v="CNE100001FR6"/>
        <s v="US64125C1099"/>
        <s v="US257375AE56"/>
        <s v="INE016A01026"/>
        <s v="CH0012453913"/>
        <s v="BRRAPTACNPR4"/>
        <s v="TW0002395001"/>
        <s v="DE000A289XJ2"/>
        <s v="MX0MGO0000D8"/>
        <s v="JP3914400001"/>
        <s v="US460146CK70"/>
        <s v="US98980A1051"/>
        <s v="US29379VBA08"/>
        <s v="US90278Q1085"/>
        <s v="US361841AK54"/>
        <s v="CNE1000007Z2"/>
        <s v="US655844BH01"/>
        <s v="XS1859337419"/>
        <s v="KR7204320006"/>
        <s v="US75947TAB08"/>
        <s v="XS1694217495"/>
        <s v="XS1384281090"/>
        <s v="VN000000VRE6"/>
        <s v="AED001501017"/>
        <s v="MXP4948K1056"/>
        <s v="MXP606941179"/>
        <s v="TH0530010Z14"/>
        <s v="DK0002041458"/>
        <s v="US458140BH27"/>
        <s v="CH0371153492"/>
        <s v="OM0000001418"/>
        <s v="US8684591089"/>
        <s v="TRASISEW91Q3"/>
        <s v="US084670BR84"/>
        <s v="KR7006260004"/>
        <s v="ROSNPPACNOR9"/>
        <s v="USP989MJBL47"/>
        <s v="ZAE000190724"/>
        <s v="US3687361044"/>
        <s v="XS0958072240"/>
        <s v="US06406RAH03"/>
        <s v="US48668G2057"/>
        <s v="MYL3182OO002"/>
        <s v="USP3579ECG00"/>
        <s v="US836205BA15"/>
        <s v="US585055BU98"/>
        <s v="COE01PA00026"/>
        <s v="US03969F1093"/>
        <s v="XS1901183043"/>
        <s v="US87936R1068"/>
        <s v="PK0005501017"/>
        <s v="US737679DB35"/>
        <s v="USL6388GHV51"/>
        <s v="US94973VBJ52"/>
        <s v="USN3700LAB10"/>
        <s v="IT0001078911"/>
        <s v="US828807DC85"/>
        <s v="CLP3880F1085"/>
        <s v="US50540RAT95"/>
        <s v="PEP622005002"/>
        <s v="BMG947871015"/>
        <s v="US86562MAY66"/>
        <s v="US785592AM87"/>
        <s v="JP3046440008"/>
        <s v="DK0002027465"/>
        <s v="DK0009391104"/>
        <s v="XS2049419398"/>
        <s v="INE213A01029"/>
        <s v="US46146L1017"/>
        <s v="US69353RFJ23"/>
        <s v="US1630921096"/>
        <s v="TW0003481008"/>
        <s v="ZAG000106998"/>
        <s v="US191216CR95"/>
        <s v="XS1816329418"/>
        <s v="US10922NAC74"/>
        <s v="DK0009289258"/>
        <s v="BRHAPVACNOR4"/>
        <s v="AU000000AGL7"/>
        <s v="SI0031102153"/>
        <s v="CNE100000114"/>
        <s v="JP3605400005"/>
        <s v="PR30040P1032"/>
        <s v="US42824CAW91"/>
        <s v="XS1810806635"/>
        <s v="US73943T1034"/>
        <s v="KR7004020004"/>
        <s v="US571748BG65"/>
        <s v="KR7000150003"/>
        <s v="USN5276YAD87"/>
        <s v="RO1323DBN018"/>
        <s v="INE040H01021"/>
        <s v="USP5625XAC85"/>
        <s v="KE0000000547"/>
        <s v="PK0067901022"/>
        <s v="US02005NBF69"/>
        <s v="US87612EBD76"/>
        <s v="MX01R0000006"/>
        <s v="US037389BC65"/>
        <s v="IDG000013707"/>
        <s v="US11135FAR29"/>
        <s v="FR0013264439"/>
        <s v="TW0002915006"/>
        <s v="US66989HAK41"/>
        <s v="USP78625EA73"/>
        <s v="DK0009368987"/>
        <s v="US37045XAZ96"/>
        <s v="INE117A01022"/>
        <s v="US50247WAB37"/>
        <s v="US06406RAK32"/>
        <s v="LT0000102253"/>
        <s v="CA87807B1076"/>
        <s v="AU0000030678"/>
        <s v="US45337C1027"/>
        <s v="BD0120SOCIA3"/>
        <s v="GB00B89J2419"/>
        <s v="US87264AAY10"/>
        <s v="TH0068010Z15"/>
        <s v="BRIGTAACNOR5"/>
        <s v="US2435371073"/>
        <s v="USP3579EAY34"/>
        <s v="US67066G1040"/>
        <s v="US606822BG84"/>
        <s v="US49446RAK59"/>
        <s v="JP3499800005"/>
        <s v="US82481LAB53"/>
        <s v="US023135BP00"/>
        <s v="MU0039N00001"/>
        <s v="XS2181959110"/>
        <s v="MYL5183OO008"/>
        <s v="MYL5222OO004"/>
        <s v="XS1303921487"/>
        <s v="US654106AC78"/>
        <s v="US22003BAG14"/>
        <s v="KR7139480008"/>
        <s v="US256746AH16"/>
        <s v="US71654QCP54"/>
        <s v="US459200GS40"/>
        <s v="DK0009740722"/>
        <s v="USH3698DBZ62"/>
        <s v="JP3165650007"/>
        <s v="DK0003210870"/>
        <s v="HK0604011236"/>
        <s v="OM0000004420"/>
        <s v="US125581GQ55"/>
        <s v="US59562VAM90"/>
        <s v="KYG2453A1085"/>
        <s v="US86787GAJ13"/>
        <s v="US29379VBQ59"/>
        <s v="US67066GAD60"/>
        <s v="DK0009513582"/>
        <s v="TRAZOREN91L8"/>
        <s v="US031162BH25"/>
        <s v="US693475AW59"/>
        <s v="USP97475AJ95"/>
        <s v="HU0000153937"/>
        <s v="NL0011585146"/>
        <s v="MHY2106R1100"/>
        <s v="US084664BU46"/>
        <s v="US29364DAS99"/>
        <s v="DK0060227585"/>
        <s v="US797440BV50"/>
        <s v="US30263Y1047"/>
        <s v="US900123CL22"/>
        <s v="ID1000144009"/>
        <s v="GB00BZ4BQC70"/>
        <s v="XS1774694597"/>
        <s v="US6780261052"/>
        <s v="CL0002262351"/>
        <s v="US71654QCB68"/>
        <s v="US219350AW53"/>
        <s v="XS1696899035"/>
        <s v="US8292141053"/>
        <s v="US459200JH57"/>
        <s v="US53944YAK91"/>
        <s v="US279158AE95"/>
        <s v="BRENEVACNOR8"/>
        <s v="US456837AM56"/>
        <s v="DK0002012434"/>
        <s v="XS1756633126"/>
        <s v="US772739AQ10"/>
        <s v="DK0009515876"/>
        <s v="DK0002012780"/>
        <s v="XS2010031214"/>
        <s v="JP3866800000"/>
        <s v="US172967MD09"/>
        <s v="MYBGO1800024"/>
        <s v="KR7003670007"/>
        <s v="KYG063181021"/>
        <s v="KW0EQ0400725"/>
        <s v="US960386AL46"/>
        <s v="KR7086790003"/>
        <s v="US69370RAD98"/>
        <s v="JP3814000000"/>
        <s v="US225433AF86"/>
        <s v="US25466AAP66"/>
        <s v="PHY0001Z1040"/>
        <s v="US460146CP67"/>
        <s v="US0234361089"/>
        <s v="US00191UAA07"/>
        <s v="XS0885736925"/>
        <s v="HK0823032773"/>
        <s v="TRT020322T17"/>
        <s v="XS1317725726"/>
        <s v="US7134481081"/>
        <s v="US715638DE95"/>
        <s v="XS2171316859"/>
        <s v="USY7279WAA90"/>
        <s v="XS0860582435"/>
        <s v="US92564RAA32"/>
        <s v="KYG984191075"/>
        <s v="XS1405781854"/>
        <s v="CH0012142631"/>
        <s v="TW0003231007"/>
        <s v="ZAE000025284"/>
        <s v="DK0009509630"/>
        <s v="US14888D2080"/>
        <s v="US151191AZ66"/>
        <s v="US25960R1059"/>
        <s v="USY20721BD05"/>
        <s v="CA7481932084"/>
        <s v="MYQ0138OO006"/>
        <s v="US842400GK35"/>
        <s v="MYL4065OO008"/>
        <s v="BD0227BSRMS5"/>
        <s v="US6516391066"/>
        <s v="US37949E2046"/>
        <s v="TW0009945006"/>
        <s v="MYL5285OO001"/>
        <s v="TH0121010019"/>
        <s v="XS1673620016"/>
        <s v="SE0000667891"/>
        <s v="AU000000BKW4"/>
        <s v="TW0001102002"/>
        <s v="US45253H1014"/>
        <s v="KR7010950004"/>
        <s v="KR7298020009"/>
        <s v="PLENEA000013"/>
        <s v="TW0001301000"/>
        <s v="US00912XBA19"/>
        <s v="US713448EP96"/>
        <s v="CNE000000FH0"/>
        <s v="US898813AQ38"/>
        <s v="US58933Y1055"/>
        <s v="JP3277800003"/>
        <s v="USP7808BAB38"/>
        <s v="US345397XL24"/>
        <s v="US85916J4094"/>
        <s v="NGFLOURMILL0"/>
        <s v="USY20721BQ18"/>
        <s v="XS1859539717"/>
        <s v="XS1808738212"/>
        <s v="BRLIGTACNOR2"/>
        <s v="SE0000107419"/>
        <s v="US191216AV26"/>
        <s v="KR7215600008"/>
        <s v="US20914UAE64"/>
        <s v="US931427AQ19"/>
        <s v="US44485HAA23"/>
        <s v="US501044DL23"/>
        <s v="MU0037N00005"/>
        <s v="US89356BAE83"/>
        <s v="US14149Y1082"/>
        <s v="US694308JG36"/>
        <s v="US10373QAE08"/>
        <s v="MA0000010506"/>
        <s v="US06738EAQ89"/>
        <s v="US38141GGM06"/>
        <s v="US615369AC97"/>
        <s v="US043502AA19"/>
        <s v="USG5825AAA00"/>
        <s v="USP47113AA63"/>
        <s v="US29444UAQ94"/>
        <s v="US61945CAF05"/>
        <s v="US384802AB05"/>
        <s v="US95000U2B83"/>
        <s v="TH0528010Z18"/>
        <s v="US209111FQ16"/>
        <s v="TH0796010013"/>
        <s v="US907818EB01"/>
        <s v="US126117AR10"/>
        <s v="TN0003400058"/>
        <s v="US8326964058"/>
        <s v="US0079031078"/>
        <s v="HK0992009065"/>
        <s v="US085770AB14"/>
        <s v="US780097BG51"/>
        <s v="US1248EPCE15"/>
        <s v="US900123CY43"/>
        <s v="XS0880597603"/>
        <s v="USP01012CA29"/>
        <s v="US74733V1008"/>
        <s v="AU000000AZJ1"/>
        <s v="CNE1000002G3"/>
        <s v="MA0000011488"/>
        <s v="INE437A01024"/>
        <s v="PK0055601014"/>
        <s v="RU000A0JPFP0"/>
        <s v="US884903BH70"/>
        <s v="US26885BAH33"/>
        <s v="US94106LBC28"/>
        <s v="MXP001691213"/>
        <s v="US29364DAU46"/>
        <s v="US71654QCC42"/>
        <s v="BRWEGEACNOR0"/>
        <s v="US8168501018"/>
        <s v="US1667641005"/>
        <s v="US37045VAT70"/>
        <s v="FR0000120321"/>
        <s v="GH0000000185"/>
        <s v="US896516AA97"/>
        <s v="CH0012032048"/>
        <s v="US126408HB27"/>
        <s v="US1910981026"/>
        <s v="US05574LFY92"/>
        <s v="US59523UAR86"/>
        <s v="INE406A01037"/>
        <s v="US71647NBD03"/>
        <s v="US341081FG72"/>
        <s v="CNE1000002T6"/>
        <s v="DK0009771529"/>
        <s v="US71654QCK67"/>
        <s v="KR7000210005"/>
        <s v="PK0080201012"/>
        <s v="MYBGO1600036"/>
        <s v="XS1843436574"/>
        <s v="US2561631068"/>
        <s v="US277432AN05"/>
        <s v="TRAKCHOL91Q8"/>
        <s v="US92826C8394"/>
        <s v="US911312BK14"/>
        <s v="US48666K1097"/>
        <s v="EGS65571C019"/>
        <s v="US404280AU33"/>
        <s v="CA5753851099"/>
        <s v="XS2120091991"/>
        <s v="US198280AH20"/>
        <s v="JP3242800005"/>
        <s v="US14448CAK09"/>
        <s v="CNE000001GR5"/>
        <s v="US126650CF56"/>
        <s v="BRPCARACNOR3"/>
        <s v="US00774MAA36"/>
        <s v="US74052F1084"/>
        <s v="US00206RHP01"/>
        <s v="PHY0486V1154"/>
        <s v="US071734AH05"/>
        <s v="AEA001501013"/>
        <s v="DK0009748626"/>
        <s v="US39986L1098"/>
        <s v="TH0999010Z11"/>
        <s v="US404280AP48"/>
        <s v="US452308AR01"/>
        <s v="XS1175223699"/>
        <s v="TH0021010Z14"/>
        <s v="DK0009508822"/>
        <s v="MXP370711014"/>
        <s v="US749685AU73"/>
        <s v="TRAYAZIC91Q6"/>
        <s v="US161175BN35"/>
        <s v="US66989HAH12"/>
        <s v="XS1577950311"/>
        <s v="USC3535CAF52"/>
        <s v="US74456QBT22"/>
        <s v="CA87241L1094"/>
        <s v="HRPODRRA0004"/>
        <s v="US4202611095"/>
        <s v="US437076AS19"/>
        <s v="SE0000115446"/>
        <s v="US00847G7051"/>
        <s v="XS1405782159"/>
        <s v="US171798AE17"/>
        <s v="XS1377679961"/>
        <s v="US21925Y1038"/>
        <s v="US03027XAR17"/>
        <s v="XS1405781698"/>
        <s v="TH0355A10Z12"/>
        <s v="US437076BW12"/>
        <s v="SG1J26887955"/>
        <s v="USP42009AD50"/>
        <s v="US28225C8064"/>
        <s v="US2358511028"/>
        <s v="US9132591077"/>
        <s v="DK0009295305"/>
        <s v="MYL1961OO001"/>
        <s v="EGS33041C012"/>
        <s v="US118230AT82"/>
        <s v="TRATRKCM91F7"/>
        <s v="US606822AD62"/>
        <s v="MA0000011512"/>
        <s v="TW0002371002"/>
        <s v="HRRIVPRA0000"/>
        <s v="US00724PAB58"/>
        <s v="US257375AF22"/>
        <s v="BD0313MJLBD7"/>
        <s v="DK0061284593"/>
        <s v="MYL8869OO009"/>
        <s v="US3994732069"/>
        <s v="XS2170186923"/>
        <s v="US69327RAJ05"/>
        <s v="BRABEVACNOR1"/>
        <s v="DK0060083210"/>
        <s v="KE0000000034"/>
        <s v="XS2193661324"/>
        <s v="KR7009150004"/>
        <s v="DK0002041532"/>
        <s v="US075887BG35"/>
        <s v="US21684AAD81"/>
        <s v="GB00BVYVFW23"/>
        <s v="US912828U659"/>
        <s v="US92340LAA70"/>
        <s v="US826418BM64"/>
        <s v="XS2051659915"/>
        <s v="DK0002030683"/>
        <s v="KR7030200000"/>
        <s v="DK0003215325"/>
        <s v="BRECORACNOR8"/>
        <s v="US251526BX61"/>
        <s v="US14040HBN44"/>
        <s v="GRS191213008"/>
        <s v="US85172FAQ28"/>
        <s v="US00751YAB20"/>
        <s v="BRLRENACNOR1"/>
        <s v="US842400GN73"/>
        <s v="TW0002201001"/>
        <s v="US8716071076"/>
        <s v="US91324PCZ36"/>
        <s v="DK0009351231"/>
        <s v="US74456QBS49"/>
        <s v="US73179P1066"/>
        <s v="PHY603051020"/>
        <s v="MU0007N00008"/>
        <s v="MYL2445OO004"/>
        <s v="US01609WAQ50"/>
        <s v="CNE100000SF6"/>
        <s v="KR7004800009"/>
        <s v="US969457BV14"/>
        <s v="TH0122C10Z12"/>
        <s v="US517834AH06"/>
        <s v="DK0009389637"/>
        <s v="US8336351056"/>
        <s v="JP3336000009"/>
        <s v="US00724F1012"/>
        <s v="MYBMS1900047"/>
        <s v="JP3463000004"/>
        <s v="CZ0008019106"/>
        <s v="KR7028300002"/>
        <s v="US70450YAE32"/>
        <s v="IT0000072618"/>
        <s v="US7703231032"/>
        <s v="ZAE000044897"/>
        <s v="AEA003001012"/>
        <s v="US988498AM33"/>
        <s v="US9842451000"/>
        <s v="US05351W1036"/>
        <s v="US900123CK49"/>
        <s v="JO1103311014"/>
        <s v="XS2159975619"/>
        <s v="US00206RGL06"/>
        <s v="US94106LBA61"/>
        <s v="TREKOAL00014"/>
        <s v="US594918CD48"/>
        <s v="US594918AR51"/>
        <s v="GB00B1CKQ739"/>
        <s v="BRAZULACNPR4"/>
        <s v="US651639AV85"/>
        <s v="MHY410531021"/>
        <s v="GB00BVFNZH21"/>
        <s v="US58933YAW57"/>
        <s v="US690742AF87"/>
        <s v="CNE1000001Q4"/>
        <s v="MXP524131127"/>
        <s v="US717081EU35"/>
        <s v="XS2063540038"/>
        <s v="XS1784135037"/>
        <s v="RU000A0JUG31"/>
        <s v="US571748AV42"/>
        <s v="CH0008038389"/>
        <s v="XS2181690665"/>
        <s v="US3715321028"/>
        <s v="US14040HBZ73"/>
        <s v="TW0002881000"/>
        <s v="FO0000000179"/>
        <s v="USG8450LAJ38"/>
        <s v="KW0EQ0400618"/>
        <s v="RU000A0JU4L3"/>
        <s v="US25466AAD37"/>
        <s v="AU000000TWE9"/>
        <s v="US72650RBJ05"/>
        <s v="ZAE000083648"/>
        <s v="TW0003406005"/>
        <s v="XS2058845210"/>
        <s v="DE000A13R7Z7"/>
        <s v="DK0009506024"/>
        <s v="IL0060001943"/>
        <s v="US0567521085"/>
        <s v="CA05534B7604"/>
        <s v="BRTIMPACNOR1"/>
        <s v="US172967MF56"/>
        <s v="XS1951220596"/>
        <s v="KR7003240009"/>
        <s v="INE663F01024"/>
        <s v="DK0009272601"/>
        <s v="FR0013203734"/>
        <s v="DK0010219153"/>
        <s v="US2044481040"/>
        <s v="GB00BYYMZX75"/>
        <s v="US8270481091"/>
        <s v="US71567RAH93"/>
        <s v="XS2042979752"/>
        <s v="TRT240227T17"/>
        <s v="US345397A605"/>
        <s v="TW0002002003"/>
        <s v="INE134E01011"/>
        <s v="TH0418G10Z11"/>
        <s v="XS0707820659"/>
        <s v="US202795JD31"/>
        <s v="QA000A0Q6LH4"/>
        <s v="US00287YBR99"/>
        <s v="TW0002880002"/>
        <s v="US0235861004"/>
        <s v="KYG2116M1015"/>
        <s v="US00206RBK77"/>
        <s v="TH0101A10Z19"/>
        <s v="INE079A01024"/>
        <s v="US29736RAK68"/>
        <s v="US14913R2B24"/>
        <s v="US84265VAA35"/>
        <s v="US458140BG44"/>
        <s v="US87165BAP85"/>
        <s v="KYG2743Y1061"/>
        <s v="DE0001137875"/>
        <s v="KR7081660003"/>
        <s v="PAP310761054"/>
        <s v="MXP371491046"/>
        <s v="PR3186727065"/>
        <s v="DK0006328646"/>
        <s v="US37045VAG59"/>
        <s v="PK0054501017"/>
        <s v="XS1979280937"/>
        <s v="US857524AA08"/>
        <s v="XS1864523300"/>
        <s v="US29260FAE07"/>
        <s v="US20030NBJ90"/>
        <s v="BMG9108L1081"/>
        <s v="US883556BG65"/>
        <s v="DK0009795460"/>
        <s v="US02079KAC18"/>
        <s v="KYG8167W1380"/>
        <s v="SE0000108656"/>
        <s v="US416515AP98"/>
        <s v="DE0008430026"/>
        <s v="IDG000013509"/>
        <s v="TRESOKM00022"/>
        <s v="KW0EQ0100069"/>
        <s v="US92826CAH51"/>
        <s v="MXP320321310"/>
        <s v="USP2195VAR61"/>
        <s v="US654106AL77"/>
        <s v="US375558BD48"/>
        <s v="TW0002534005"/>
        <s v="CZ0005112300"/>
        <s v="KR7078930005"/>
        <s v="DK0004612108"/>
        <s v="US742718DY23"/>
        <s v="CNE100000LR6"/>
        <s v="INE081A01012"/>
        <s v="BRITSAACNPR7"/>
        <s v="US375558AX11"/>
        <s v="BMG9618E1075"/>
        <s v="US7433151039"/>
        <s v="KR7028050003"/>
        <s v="US91324PBV31"/>
        <s v="US723787AM91"/>
        <s v="XS2175968580"/>
        <s v="US87854XAD30"/>
        <s v="INE686F01025"/>
        <s v="CNE000000JM2"/>
        <s v="US09062XAF06"/>
        <s v="RU0009029524"/>
        <s v="ID1000106800"/>
        <s v="BRKLBNACNPR9"/>
        <s v="US26907YAA29"/>
        <s v="KR7011070000"/>
        <s v="TRATHYAO91M5"/>
        <s v="BMG0585R1060"/>
        <s v="PHY7318T1017"/>
        <s v="XS1595713279"/>
        <s v="US186108CE42"/>
        <s v="USP84523AB85"/>
        <s v="SE0010468116"/>
        <s v="NGUNILEVER07"/>
        <s v="INE001A01036"/>
        <s v="US8125781026"/>
        <s v="US742718FB02"/>
        <s v="USP78024AC31"/>
        <s v="INE038A01020"/>
        <s v="US42217KAX46"/>
        <s v="US747525AJ27"/>
        <s v="NO0003733800"/>
        <s v="KYG8020E1199"/>
        <s v="AU000000CIM7"/>
        <s v="FR0011565555"/>
        <s v="US71645WAS08"/>
        <s v="SA14QH2GSJH8"/>
        <s v="MYL6888OO001"/>
        <s v="US031162CW82"/>
        <s v="USL7915TAA09"/>
        <s v="INE102D01028"/>
        <s v="US835898AH05"/>
        <s v="US00287YAL39"/>
        <s v="US30040WAE84"/>
        <s v="XS1244815111"/>
        <s v="JP3228600007"/>
        <s v="QA0006929895"/>
        <s v="US166764BL33"/>
        <s v="US720186AL95"/>
        <s v="US68389XAS45"/>
        <s v="US172441AZ03"/>
        <s v="US78463M1071"/>
        <s v="US65409QBB77"/>
        <s v="US07177MAB90"/>
        <s v="US871829AJ69"/>
        <s v="US0758871091"/>
        <s v="US03040WAU99"/>
        <s v="US00287YDC03"/>
        <s v="XS2180008513"/>
        <s v="US71654QBW15"/>
        <s v="TW0004147004"/>
        <s v="MYL5210OO009"/>
        <s v="XS2067263850"/>
        <s v="US98419MAK62"/>
        <s v="US29084Q1004"/>
        <s v="TW0004105002"/>
        <s v="US126650CU24"/>
        <s v="US89236TFT79"/>
        <s v="JP3246400000"/>
        <s v="XS1715303779"/>
        <s v="USP5015VAK28"/>
        <s v="QA000A0NA0T7"/>
        <s v="CNE1000004Y2"/>
        <s v="MA0000011801"/>
        <s v="DK0004606134"/>
        <s v="COL17CT03615"/>
        <s v="XS1750122225"/>
        <s v="TRETTLK00013"/>
        <s v="VN000000NVL0"/>
        <s v="US040114HG87"/>
        <s v="US444859BD30"/>
        <s v="US4937321010"/>
        <s v="BRGOAUACNPR8"/>
        <s v="EGS69101C011"/>
        <s v="US22822VAT89"/>
        <s v="US71647NBH17"/>
        <s v="JP3629000005"/>
        <s v="US126307BD80"/>
        <s v="US574599BL96"/>
        <s v="XS2172964715"/>
        <s v="PHY751061151"/>
        <s v="XS0217249126"/>
        <s v="US02079K3059"/>
        <s v="US94974BGL80"/>
        <s v="XS1814065345"/>
        <s v="US25243YAV11"/>
        <s v="KR7036570000"/>
        <s v="PL0000107611"/>
        <s v="US88033GDA58"/>
        <s v="USU2526DAD13"/>
        <s v="US75025X1000"/>
        <s v="US126650CX62"/>
        <s v="MA0000012247"/>
        <s v="CNE0000016L5"/>
        <s v="US69370RAJ68"/>
        <s v="TREENKA00011"/>
        <s v="CNE000000JP5"/>
        <s v="US25746UCR86"/>
        <s v="US14913QAA76"/>
        <s v="DK0009775355"/>
        <s v="US254687GA88"/>
        <s v="AEE001901017"/>
        <s v="XS1617831026"/>
        <s v="BMG2519Y1084"/>
        <s v="US12189LAJ08"/>
        <s v="JP3977400005"/>
        <s v="XS1675862103"/>
        <s v="DE000A14J9N8"/>
        <s v="XS1595713782"/>
        <s v="US29379VBT98"/>
        <s v="US084664CR08"/>
        <s v="IT0005386922"/>
        <s v="US65343HAA95"/>
        <s v="US13645RAX26"/>
        <s v="US384802AD60"/>
        <s v="DK0004603115"/>
        <s v="XS1602515733"/>
        <s v="INE242A01010"/>
        <s v="US12189LAR24"/>
        <s v="US03523TBX54"/>
        <s v="ID1000125503"/>
        <s v="US46284V1017"/>
        <s v="MXP000511016"/>
        <s v="XS2116386132"/>
        <s v="TRT240724T15"/>
        <s v="US278865AM26"/>
        <s v="HRERNTRA0000"/>
        <s v="FR0000121261"/>
        <s v="KYG6145U1094"/>
        <s v="INE067A01029"/>
        <s v="US606822AT15"/>
        <s v="CNE000000KT5"/>
        <s v="US594918BJ27"/>
        <s v="US361841AJ81"/>
        <s v="TRAARCLK91H5"/>
        <s v="TH0221051202"/>
        <s v="ES0105027009"/>
        <s v="XS1118029633"/>
        <s v="US871829AY37"/>
        <s v="BD0106PUBNK6"/>
        <s v="JP3481800005"/>
        <s v="MYL4677OO000"/>
        <s v="US931142EP44"/>
        <s v="CA0679011084"/>
        <s v="US624758AE88"/>
        <s v="USP9810XAA92"/>
        <s v="GRS260333000"/>
        <s v="XS2147889690"/>
        <s v="US94973VAY39"/>
        <s v="US0634251021"/>
        <s v="US209111FD03"/>
        <s v="US912828YM69"/>
        <s v="CZ0001005888"/>
        <s v="CNE100002FD4"/>
        <s v="BD0310MPL000"/>
        <s v="DE0005810055"/>
        <s v="US49327V2A11"/>
        <s v="MU0337N00009"/>
        <s v="US018581AK47"/>
        <s v="US9139151040"/>
        <s v="IDG000011701"/>
        <s v="KR7001040005"/>
        <s v="GRS003003035"/>
        <s v="US92343X1000"/>
        <s v="NO0010096985"/>
        <s v="PEP01000C5H2"/>
        <s v="IE00BTN1Y115"/>
        <s v="KW0EQ0602452"/>
        <s v="US863667AG64"/>
        <s v="CNE000000TD0"/>
        <s v="US478160AN49"/>
        <s v="PHY290451046"/>
        <s v="DK0004715505"/>
        <s v="NGWAPCO00002"/>
        <s v="JP3236200006"/>
        <s v="USY0889VAA80"/>
        <s v="US24422ERM39"/>
        <s v="DK0009779852"/>
        <s v="ID1000099500"/>
        <s v="US84302LAA08"/>
        <s v="KE0000000216"/>
        <s v="DK0009272791"/>
        <s v="CH0317921697"/>
        <s v="FR0013368172"/>
        <s v="KR7090430000"/>
        <s v="US427866AW83"/>
        <s v="US46266C1053"/>
        <s v="XS2058691663"/>
        <s v="US67059TAF21"/>
        <s v="CNE100001MK7"/>
        <s v="XS1805268460"/>
        <s v="US406216BL45"/>
        <s v="ID1000085707"/>
        <s v="QA0006929754"/>
        <s v="EGS69082C013"/>
        <s v="US278642AL76"/>
        <s v="ZAE000018123"/>
        <s v="KR7120110002"/>
        <s v="US89417E1091"/>
        <s v="AU000000ANZ3"/>
        <s v="US418056AY31"/>
        <s v="US7443201022"/>
        <s v="US02043Q1076"/>
        <s v="US1248EPCJ02"/>
        <s v="DE0001102515"/>
        <s v="PHY444251177"/>
        <s v="SE0006993770"/>
        <s v="XS1303929894"/>
        <s v="US717081EA70"/>
        <s v="DK0004714458"/>
        <s v="BD0104ISBNK0"/>
        <s v="AEA000301019"/>
        <s v="US037833AK68"/>
        <s v="BE0974256852"/>
        <s v="VN000000VIC9"/>
        <s v="US19239V3024"/>
        <s v="TW0002106002"/>
        <s v="MX01OM000018"/>
        <s v="XS2056400299"/>
        <s v="INE935A01035"/>
        <s v="US900123CA66"/>
        <s v="US30231GBK76"/>
        <s v="US892331AE95"/>
        <s v="GB00BJDQQ870"/>
        <s v="US459200KB68"/>
        <s v="HK0392044647"/>
        <s v="XS1794398831"/>
        <s v="US18539UAC99"/>
        <s v="CA01626P4033"/>
        <s v="US48305QAD51"/>
        <s v="XS1709298969"/>
        <s v="USP75744AB11"/>
        <s v="TH0481B10Z18"/>
        <s v="CLP256251073"/>
        <s v="US45781M1018"/>
        <s v="US747525AV54"/>
        <s v="US45166A1025"/>
        <s v="KYG8569A1067"/>
        <s v="US872540AU37"/>
        <s v="JP3358000002"/>
        <s v="BD0455ACI002"/>
        <s v="XS2162033729"/>
        <s v="RU0009084396"/>
        <s v="US05463HAB78"/>
        <s v="BMG8226U1071"/>
        <s v="US900123CP36"/>
        <s v="US98389BAU44"/>
        <s v="DK0009787442"/>
        <s v="TH0480B10Z19"/>
        <s v="COT13PA00060"/>
        <s v="US91822M1062"/>
        <s v="BRGNDIACNOR2"/>
        <s v="XS1076957700"/>
        <s v="ES0109067019"/>
        <s v="US46647PBE51"/>
        <s v="US023135BM78"/>
        <s v="HK0285041858"/>
        <s v="PK0053401011"/>
        <s v="TW0001605004"/>
        <s v="US428291AN87"/>
        <s v="US60937GAB23"/>
        <s v="CLP3697S1034"/>
        <s v="US05565QDN51"/>
        <s v="US28470RAH57"/>
        <s v="US00971T1016"/>
        <s v="USN1384FAB15"/>
        <s v="TW0001216000"/>
        <s v="US00287YBS72"/>
        <s v="CA0158571053"/>
        <s v="TW0002498003"/>
        <s v="US00928QAQ47"/>
        <s v="FR0000052292"/>
        <s v="DE000A2YPFA1"/>
        <s v="US69352PAJ21"/>
        <s v="US4878361082"/>
        <s v="JP3336600006"/>
        <s v="XS1843436145"/>
        <s v="CNE0000015R4"/>
        <s v="US76169C1009"/>
        <s v="US91324PCD24"/>
        <s v="MYBMK1300062"/>
        <s v="US0684631080"/>
        <s v="US893574AM57"/>
        <s v="INE776C01039"/>
        <s v="US03523TBW71"/>
        <s v="US25389JAR77"/>
        <s v="US49338L1035"/>
        <s v="XS1820092960"/>
        <s v="GB00B3MBS747"/>
        <s v="US828807CL93"/>
        <s v="US26442EAD22"/>
        <s v="US68235PAF53"/>
        <s v="US816851AV10"/>
        <s v="MX01LA010006"/>
        <s v="US62954RAA41"/>
        <s v="US302491AR62"/>
        <s v="GB0007669376"/>
        <s v="US494368BU61"/>
        <s v="USP78625DW03"/>
        <s v="US06406HCQ02"/>
        <s v="TW0002347002"/>
        <s v="TW0009938001"/>
        <s v="US161175BT05"/>
        <s v="XS2189766970"/>
        <s v="US03937C1053"/>
        <s v="NL0011031208"/>
        <s v="INE318A01026"/>
        <s v="US231021AQ97"/>
        <s v="US278642AE34"/>
        <s v="DE000CZ40NS9"/>
        <s v="US8905161076"/>
        <s v="ZAE000066304"/>
        <s v="MYBMT1800039"/>
        <s v="US6078281002"/>
        <s v="PK0022501016"/>
        <s v="BMG540501027"/>
        <s v="XS1996438948"/>
        <s v="US244199BF15"/>
        <s v="IT0004965148"/>
        <s v="BMG4388N1065"/>
        <s v="ZAE000255915"/>
        <s v="DK0060448595"/>
        <s v="US742718EV74"/>
        <s v="RU0007775219"/>
        <s v="US14149YBM93"/>
        <s v="GB00B1YW4409"/>
        <s v="USP7922TAA71"/>
        <s v="TW0002207008"/>
        <s v="US251526BY45"/>
        <s v="US448579AF96"/>
        <s v="US30034W1062"/>
        <s v="US5006881065"/>
        <s v="USP1027DEN77"/>
        <s v="BRSBSPACNOR5"/>
        <s v="DK0009273682"/>
        <s v="US677052AA00"/>
        <s v="US50218G2066"/>
        <s v="XS1959337582"/>
        <s v="BRCRFBACNOR2"/>
        <s v="US00287YAM12"/>
        <s v="DK0004712403"/>
        <s v="USL21779AD28"/>
        <s v="US6074091090"/>
        <s v="US89352HAZ29"/>
        <s v="MX01AC100006"/>
        <s v="US24422ETL38"/>
        <s v="XS1851278777"/>
        <s v="MX0MGO000078"/>
        <s v="DK0015250344"/>
        <s v="US58155Q1031"/>
        <s v="US45772F1075"/>
        <s v="JP3966750006"/>
        <s v="US031162BK53"/>
        <s v="US444859BE13"/>
        <s v="XS2176897754"/>
        <s v="ES0113211835"/>
        <s v="INE044A01036"/>
        <s v="XS2024502960"/>
        <s v="US87165BAG86"/>
        <s v="US60687YAX76"/>
        <s v="USP75744AF25"/>
        <s v="DK0009761561"/>
        <s v="KYG687071012"/>
        <s v="BRGGBRACNPR8"/>
        <s v="US12189LAS07"/>
        <s v="FR0013154002"/>
        <s v="JP3845770001"/>
        <s v="US911312AY27"/>
        <s v="INE075A01022"/>
        <s v="GRS395363005"/>
        <s v="TH0002010Z14"/>
        <s v="XS1807300105"/>
        <s v="VN000000GEX5"/>
        <s v="PHY272571498"/>
        <s v="USL79090AC78"/>
        <s v="US09239B1098"/>
        <s v="US4581401001"/>
        <s v="XS1781710543"/>
        <s v="USG3040LAA01"/>
        <s v="US88032XAH70"/>
        <s v="US50216C1080"/>
        <s v="KR7011790003"/>
        <s v="HRKOEIRA0009"/>
        <s v="JP3946750001"/>
        <s v="US2091151041"/>
        <s v="US74967R1068"/>
        <s v="CA3874371147"/>
        <s v="US71567RAP10"/>
        <s v="US902494BD46"/>
        <s v="XS2058948451"/>
        <s v="FR0013509726"/>
        <s v="US98389B1008"/>
        <s v="US30040WAG33"/>
        <s v="ID1000066004"/>
        <s v="DK0004713807"/>
        <s v="CL0002187822"/>
        <s v="US16412XAG07"/>
        <s v="CNE1000029W3"/>
        <s v="US040114HF05"/>
        <s v="US22822VAC54"/>
        <s v="US60649T1079"/>
        <s v="US785592AU04"/>
        <s v="INE274J01014"/>
        <s v="GB0002162385"/>
        <s v="US1011211018"/>
        <s v="IS0000000040"/>
        <s v="US0226631085"/>
        <s v="XS1293571425"/>
        <s v="DK0009513079"/>
        <s v="USP75744AD76"/>
        <s v="US21036PAT57"/>
        <s v="TH0285B10Z16"/>
        <s v="TH0623A3C606"/>
        <s v="BMG3978C1249"/>
        <s v="TH0623039607"/>
        <s v="RU000A0JXQF2"/>
        <s v="ID1000108103"/>
        <s v="USP2195VAS45"/>
        <s v="BD0203OLIND3"/>
        <s v="HK0003000038"/>
        <s v="EGS691S1C011"/>
        <s v="US292505AG96"/>
        <s v="KR7035250000"/>
        <s v="US14987BAE39"/>
        <s v="US6301041074"/>
        <s v="US92769XAM74"/>
        <s v="US538034AN93"/>
        <s v="TW0002603008"/>
        <s v="US105756CD06"/>
        <s v="DK0002044478"/>
        <s v="US126408GY39"/>
        <s v="OM0000001533"/>
        <s v="KR7017670001"/>
        <s v="CNE100000FN7"/>
        <s v="US035240AN09"/>
        <s v="US88732JBD90"/>
        <s v="TW0003034005"/>
        <s v="US004498AB73"/>
        <s v="PTREL0AM0008"/>
        <s v="US1258961002"/>
        <s v="DK0009366429"/>
        <s v="US45826H1095"/>
        <s v="AU000000FMG4"/>
        <s v="XS2023698553"/>
        <s v="US931142EQ27"/>
        <s v="US05968L1026"/>
        <s v="INE424H01027"/>
        <s v="PHY2105Y1083"/>
        <s v="GB0005405286"/>
        <s v="XS1784105048"/>
        <s v="US824348AS51"/>
        <s v="US071734AJ60"/>
        <s v="KR7010140002"/>
        <s v="INE090A01021"/>
        <s v="US6837971042"/>
        <s v="US260543BY86"/>
        <s v="XS1244539760"/>
        <s v="KR7021240007"/>
        <s v="HK0002007356"/>
        <s v="US04744L1061"/>
        <s v="US19416QEK22"/>
        <s v="US9898171015"/>
        <s v="US377372AJ68"/>
        <s v="US58013MFJ80"/>
        <s v="US67021CAJ62"/>
        <s v="INE376G01013"/>
        <s v="BRQUALACNOR6"/>
        <s v="INE203G01027"/>
        <s v="GB00B8W67662"/>
        <s v="US040555CN22"/>
        <s v="CNE1000021L3"/>
        <s v="CNE1000001W2"/>
        <s v="US459200HG92"/>
        <s v="AEE001501015"/>
        <s v="PLPKPCR00011"/>
        <s v="TH0221B10Z13"/>
        <s v="US780097AZ42"/>
        <s v="US00206RJE36"/>
        <s v="ZAG000096173"/>
        <s v="NGNB00000005"/>
        <s v="SE0013877214"/>
        <s v="SE0013358413"/>
        <s v="DK0002038744"/>
        <s v="INE129A01019"/>
        <s v="US925524AX89"/>
        <s v="BH0005508765"/>
        <s v="USY39656AC06"/>
        <s v="JP3258000003"/>
        <s v="CH0225173167"/>
        <s v="US00287YBD04"/>
        <s v="XS1628848241"/>
        <s v="ID1000102502"/>
        <s v="US478160BV55"/>
        <s v="GRS434003000"/>
        <s v="ES0105066007"/>
        <s v="XS1567439689"/>
        <s v="US254687EH59"/>
        <s v="TH8351010013"/>
        <s v="US20030N1019"/>
        <s v="USP78625DC49"/>
        <s v="GRS495003006"/>
        <s v="US8168511090"/>
        <s v="CNE100000296"/>
        <s v="DK0060094928"/>
        <s v="XS2057865979"/>
        <s v="US69371RQ664"/>
        <s v="US674599CH65"/>
        <s v="ZAE000049433"/>
        <s v="DK0009265589"/>
        <s v="US34354PAD78"/>
        <s v="US126307AH04"/>
        <s v="US00489LAC72"/>
        <s v="US7599161095"/>
        <s v="US075887BF51"/>
        <s v="US58933YAR62"/>
        <s v="US8870981011"/>
        <s v="US25470DAG43"/>
        <s v="US68245XAJ81"/>
        <s v="US674599DC69"/>
        <s v="USP80557BV53"/>
        <s v="US674599CE35"/>
        <s v="US98978VAB99"/>
        <s v="US06424J1034"/>
        <s v="FR0000121972"/>
        <s v="MX01EL000003"/>
        <s v="KR7042670000"/>
        <s v="US037833BW97"/>
        <s v="US172967KA87"/>
        <s v="VN000000DPM1"/>
        <s v="US35137L1052"/>
        <s v="US168863DP09"/>
        <s v="DK0006332598"/>
        <s v="US4262811015"/>
        <s v="US456837AR44"/>
        <s v="US4378721041"/>
        <s v="US833034AK75"/>
        <s v="DK0004606050"/>
        <s v="BD0001GP0004"/>
        <s v="KR7006800007"/>
        <s v="US69353RFB96"/>
        <s v="US4567881085"/>
        <s v="XS2010045511"/>
        <s v="US478375AU25"/>
        <s v="TRAIPMAT92D2"/>
        <s v="USP989MJBN03"/>
        <s v="US26138EAY59"/>
        <s v="US98954UAB98"/>
        <s v="US05464T1043"/>
        <s v="US65343E1082"/>
        <s v="XS2083131859"/>
        <s v="US8766292051"/>
        <s v="USV00027AA65"/>
        <s v="US036752AK91"/>
        <s v="US1248EPCB75"/>
        <s v="US345397VU41"/>
        <s v="DK0009525081"/>
        <s v="COE15PA00026"/>
        <s v="US87612EBG08"/>
        <s v="US89236TFS96"/>
        <s v="PLBUDMX00013"/>
        <s v="XS2036798150"/>
        <s v="US68268NAM56"/>
        <s v="MYL7164OO006"/>
        <s v="US30212W1009"/>
        <s v="CNE100001M79"/>
        <s v="CNE0000011B7"/>
        <s v="TW0002610003"/>
        <s v="US00206RHA32"/>
        <s v="DK0010287234"/>
        <s v="US421924BT72"/>
        <s v="US92277GAJ67"/>
        <s v="US60871RAH30"/>
        <s v="US92826CAK80"/>
        <s v="US03027X1000"/>
        <s v="US606822BE37"/>
        <s v="CZ0001005243"/>
        <s v="XS1978319108"/>
        <s v="BRENBRACNOR2"/>
        <s v="US00206R1023"/>
        <s v="TW0006239007"/>
        <s v="US552081AD31"/>
        <s v="XS1088515207"/>
        <s v="US92343VEN01"/>
        <s v="US26875PAN15"/>
        <s v="USP01012AT38"/>
        <s v="US00115AAE91"/>
        <s v="DK0010272632"/>
        <s v="IL0010824113"/>
        <s v="US470160CB63"/>
        <s v="BRMULTACNOR5"/>
        <s v="KR7091990002"/>
        <s v="US742718FF16"/>
        <s v="US80281LAG05"/>
        <s v="PLTLKPL00017"/>
        <s v="US06051GFS30"/>
        <s v="MXCFFI0U0002"/>
        <s v="XS2069016165"/>
        <s v="MU0461N00015"/>
        <s v="US595620AS49"/>
        <s v="XS2198574209"/>
        <s v="IT0000062957"/>
        <s v="PEP648014202"/>
        <s v="US72650RBB78"/>
        <s v="KYG5635P1090"/>
        <s v="US744448CK56"/>
        <s v="AU000000CSL8"/>
        <s v="DK0010272202"/>
        <s v="XS2103014291"/>
        <s v="HK0000093390"/>
        <s v="JO1102111019"/>
        <s v="US4046091090"/>
        <s v="US87612E1064"/>
        <s v="XS2167193015"/>
        <s v="US53944YAA10"/>
        <s v="OM0000002549"/>
        <s v="US12592BAJ35"/>
        <s v="JP3598600009"/>
        <s v="XS1346228577"/>
        <s v="ZAG000125980"/>
        <s v="US22546QAP28"/>
        <s v="TN0001600154"/>
        <s v="DK0009526998"/>
        <s v="HK0000049939"/>
        <s v="TRT170822T15"/>
        <s v="US06368BGS16"/>
        <s v="PHY5764J1483"/>
        <s v="US570535AV66"/>
        <s v="US345397YG20"/>
        <s v="KR7001120005"/>
        <s v="US57636QAL86"/>
        <s v="US026874DM66"/>
        <s v="USP3579EBV85"/>
        <s v="XS1971935223"/>
        <s v="KR7001740000"/>
        <s v="CH0008837566"/>
        <s v="XS1681770464"/>
        <s v="XS1982113208"/>
        <s v="BRLAMEACNPR6"/>
        <s v="US14040HBG92"/>
        <s v="TH0268010Z11"/>
        <s v="ZAE000015889"/>
        <s v="USY2R40TAB40"/>
        <s v="US678858BU41"/>
        <s v="XS1055037177"/>
        <s v="US816851AU37"/>
        <s v="US14875P2065"/>
        <s v="JP3112000009"/>
        <s v="TW0002474004"/>
        <s v="ES0213307061"/>
        <s v="XS1991034825"/>
        <s v="MA0000011884"/>
        <s v="SE0012676690"/>
        <s v="US00287YCG26"/>
        <s v="USP0092AAC38"/>
        <s v="US761735AR08"/>
        <s v="JP3749400002"/>
        <s v="TW0002615002"/>
        <s v="KR7008560005"/>
        <s v="CNE000000CG9"/>
        <s v="DK0009356388"/>
        <s v="US485170BC77"/>
        <s v="MXCFDA020005"/>
        <s v="NO0005668905"/>
        <s v="US05723KAF75"/>
        <s v="KYG040111059"/>
        <s v="US74019P1084"/>
        <s v="BD0002BSCCL0"/>
        <s v="US5768531056"/>
        <s v="KR7004370003"/>
        <s v="US87236YAJ73"/>
        <s v="US749685AX13"/>
        <s v="RU0008926258"/>
        <s v="CLP3698K1338"/>
        <s v="AU000000CMW8"/>
        <s v="INE002A01018"/>
        <s v="US2772761019"/>
        <s v="US455780CF11"/>
        <s v="TW0005880009"/>
        <s v="HK0836012952"/>
        <s v="US1713401024"/>
        <s v="JP3183200009"/>
        <s v="US74840LAA08"/>
        <s v="US91159HHG83"/>
        <s v="US912810EL80"/>
        <s v="XS1558078736"/>
        <s v="IT0000062072"/>
        <s v="US74727A1043"/>
        <s v="US74432QBZ72"/>
        <s v="US90331HNL32"/>
        <s v="US22160K1051"/>
        <s v="US05968LAM46"/>
        <s v="US8448951025"/>
        <s v="US87612EBA38"/>
        <s v="DK0060534915"/>
        <s v="US1508701034"/>
        <s v="BD0269CVOIL9"/>
        <s v="US759351AL35"/>
        <s v="US754730AF69"/>
        <s v="US13034VAD64"/>
        <s v="US22822V1017"/>
        <s v="US482480AE03"/>
        <s v="US06050TMJ87"/>
        <s v="US58013MEY66"/>
        <s v="XS1592283391"/>
        <s v="KR7009540006"/>
        <s v="ROSNNEACNOR8"/>
        <s v="JP3173400007"/>
        <s v="US00206RHL96"/>
        <s v="DK0009757452"/>
        <s v="ID1000113301"/>
        <s v="FR0013299435"/>
        <s v="CNE0000018R8"/>
        <s v="EGS512O1C012"/>
        <s v="XS1605600532"/>
        <s v="TH7595010011"/>
        <s v="US30231GAC69"/>
        <s v="XS1050461034"/>
        <s v="XS1694218469"/>
        <s v="DK0009351587"/>
        <s v="USY20721BT56"/>
        <s v="XS1315101011"/>
        <s v="US911312AJ59"/>
        <s v="KYG9431R1039"/>
        <s v="US636180BL49"/>
        <s v="JE00B6T5S470"/>
        <s v="CNE1000002M1"/>
        <s v="TW0002101003"/>
        <s v="XS2178857954"/>
        <s v="US25389JAK25"/>
        <s v="TW0008926007"/>
        <s v="KR7207940008"/>
        <s v="XS1775618439"/>
        <s v="JP3174410005"/>
        <s v="XS1303921214"/>
        <s v="US28470RAK86"/>
        <s v="US00287YBW84"/>
        <s v="US9742501029"/>
        <s v="TRETAVH00018"/>
        <s v="RU0007288411"/>
        <s v="US82968B1035"/>
        <s v="US096630AF58"/>
        <s v="XS0925613217"/>
        <s v="US1255231003"/>
        <s v="TH0375010Z14"/>
        <s v="TW0002883006"/>
        <s v="INE226A01021"/>
        <s v="KR7000670000"/>
        <s v="XS2010044977"/>
        <s v="US7476191041"/>
        <s v="US344419AB20"/>
        <s v="US842400FZ13"/>
        <s v="SA000A0HNF36"/>
        <s v="US07330NAT28"/>
        <s v="DK0009289845"/>
        <s v="INE176B01034"/>
        <s v="US3765361080"/>
        <s v="US47009LAC90"/>
        <s v="US61237WAG15"/>
        <s v="IDG000010406"/>
        <s v="QA0006929879"/>
        <s v="KR7010130003"/>
        <s v="BD0105NBL002"/>
        <s v="US25243YAU38"/>
        <s v="US5184151042"/>
        <s v="PHY2558N1203"/>
        <s v="US655044AE52"/>
        <s v="US26884ABM45"/>
        <s v="TW0003008009"/>
        <s v="US437076BM30"/>
        <s v="US73928RAA41"/>
        <s v="MYL5014OO005"/>
        <s v="US98978V1035"/>
        <s v="US98978VAH69"/>
        <s v="KYG898431096"/>
        <s v="US4404521001"/>
        <s v="KR7009830001"/>
        <s v="KR7020560009"/>
        <s v="TRT140623T19"/>
        <s v="JP3420600003"/>
        <s v="US49327M2Q61"/>
        <s v="US205887BR27"/>
        <s v="IDG000011602"/>
        <s v="XS1069439740"/>
        <s v="CNE100000312"/>
        <s v="MYL3689OO006"/>
        <s v="US023135BS49"/>
        <s v="US55315J1025"/>
        <s v="US2854091087"/>
        <s v="US71567RAA41"/>
        <s v="XS2055727916"/>
        <s v="FR0013506292"/>
        <s v="KW0EQ0100010"/>
        <s v="US049560AM78"/>
        <s v="TW0002890001"/>
        <s v="XS1874715169"/>
        <s v="US571903AW34"/>
        <s v="CNE1000003X6"/>
        <s v="CNE100000V46"/>
        <s v="MX01NE000001"/>
        <s v="US494550BW59"/>
        <s v="USY2029SAG94"/>
        <s v="HRDLKVRA0006"/>
        <s v="US038522AR99"/>
        <s v="TN0007530017"/>
        <s v="INE010B01027"/>
        <s v="PHY7S66G1036"/>
        <s v="US5926881054"/>
        <s v="BRBRAPACNPR2"/>
        <s v="US61945CAB90"/>
        <s v="XS1775617209"/>
        <s v="RU000A0JPVJ0"/>
        <s v="US30231GBG64"/>
        <s v="NGGUINNESS07"/>
        <s v="US46625HJT86"/>
        <s v="US6475811070"/>
        <s v="XS1405777589"/>
        <s v="INE208A01029"/>
        <s v="US161175BK95"/>
        <s v="USP3579EBK21"/>
        <s v="US871829BG12"/>
        <s v="US278062AC86"/>
        <s v="AT0000652011"/>
        <s v="US59562VBD82"/>
        <s v="US418056AS62"/>
        <s v="US931142DU48"/>
        <s v="US92769VAJ89"/>
        <s v="US31428XAX49"/>
        <s v="ZAE000028296"/>
        <s v="US458140AN04"/>
        <s v="US87165BAC72"/>
        <s v="ZAE000026480"/>
        <s v="USP10475AA22"/>
        <s v="XS1807174393"/>
        <s v="PLBIG0000016"/>
        <s v="DK0009526642"/>
        <s v="US912828U246"/>
        <s v="US22160KAK16"/>
        <s v="US95081QAN43"/>
        <s v="US02665WCE93"/>
        <s v="US205887CA82"/>
        <s v="IDG000012808"/>
        <s v="US15189TAX54"/>
        <s v="INE019A01038"/>
        <s v="US0153511094"/>
        <s v="RU000A0DQZE3"/>
        <s v="US86272C1036"/>
        <s v="US61761JVL06"/>
        <s v="BE0974293251"/>
        <s v="EE3100004466"/>
        <s v="US002824BF69"/>
        <s v="US654106AM50"/>
        <s v="XS0768664731"/>
        <s v="US035240AL43"/>
        <s v="ID1000110505"/>
        <s v="US539439AN92"/>
        <s v="HK1093012172"/>
        <s v="US03820C1053"/>
        <s v="INE069I01010"/>
        <s v="US3463751087"/>
        <s v="FR0013264421"/>
        <s v="US21036PAL22"/>
        <s v="US82620P1021"/>
        <s v="CNE100003688"/>
        <s v="US44644AAH05"/>
        <s v="XS2015296465"/>
        <s v="BROIBRACNPR8"/>
        <s v="US961214DG53"/>
        <s v="DK0004612967"/>
        <s v="US458140AR18"/>
        <s v="QA0006929838"/>
        <s v="US86562MAM29"/>
        <s v="US466313AG80"/>
        <s v="TW0006147002"/>
        <s v="TW0006505001"/>
        <s v="SG1S04926220"/>
        <s v="US0304201033"/>
        <s v="KR7005830005"/>
        <s v="XS1843460103"/>
        <s v="US00817YAQ17"/>
        <s v="US2358252052"/>
        <s v="US88032XAG97"/>
        <s v="JP3196000008"/>
        <s v="XS1982113463"/>
        <s v="MX0MGO0000R8"/>
        <s v="INE467B01029"/>
        <s v="XS1568875444"/>
        <s v="INE821I01014"/>
        <s v="DK0009529901"/>
        <s v="XS1558078496"/>
        <s v="PHY806761029"/>
        <s v="HK0883013259"/>
        <s v="US674599CR48"/>
        <s v="BRSTNCNTF147"/>
        <s v="MYBML1600014"/>
        <s v="TW0002301009"/>
        <s v="US900123CW86"/>
        <s v="HK2388011192"/>
        <s v="INE545A01016"/>
        <s v="US7445731067"/>
        <s v="KW0EQ0100028"/>
        <s v="US92857WBM10"/>
        <s v="US023135BU94"/>
        <s v="ID1000115702"/>
        <s v="AEE000301011"/>
        <s v="DE000A1RE1Q3"/>
        <s v="US49446RAP47"/>
        <s v="US460690BQ26"/>
        <s v="JP3672400003"/>
        <s v="XS2010030752"/>
        <s v="ES0113900J37"/>
        <s v="US24422ERH44"/>
        <s v="BMG0684D1074"/>
        <s v="MU0177I00025"/>
        <s v="BMG253431073"/>
        <s v="US00037BAC63"/>
        <s v="MX01VO000009"/>
        <s v="US4538386099"/>
        <s v="CNE100000B81"/>
        <s v="US40415F1012"/>
        <s v="JP3116000005"/>
        <s v="US71567RAD89"/>
        <s v="MXP369181377"/>
        <s v="TW0009921007"/>
        <s v="USG42045AC15"/>
        <s v="US65158N1028"/>
        <s v="DK0060655629"/>
        <s v="US4364401012"/>
        <s v="US65473QBD43"/>
        <s v="US31428XBC92"/>
        <s v="INE155A01022"/>
        <s v="US95040QAH74"/>
        <s v="US125523AE07"/>
        <s v="CL0000000100"/>
        <s v="KYG9829N1025"/>
        <s v="US233331AW74"/>
        <s v="CNE1000003R8"/>
        <s v="MX95PE1X00J5"/>
        <s v="US706451BR12"/>
        <s v="PK0023901017"/>
        <s v="US42234Q1022"/>
        <s v="US29444U7000"/>
        <s v="US94974BGT17"/>
        <s v="US53944YAE32"/>
        <s v="US00287YAR09"/>
        <s v="KR7007070006"/>
        <s v="IT0003128367"/>
        <s v="GB0000811801"/>
        <s v="DE000A1MMCC8"/>
        <s v="JP3935600001"/>
        <s v="BMG2442N1048"/>
        <s v="US55279HAL42"/>
        <s v="US906548CP55"/>
        <s v="VN000000PVD2"/>
        <s v="KR7032640005"/>
        <s v="USP1507SAH06"/>
        <s v="CNE000000TY6"/>
        <s v="US458140AV20"/>
        <s v="US06051GFL86"/>
        <s v="US9255501051"/>
        <s v="XS1982819994"/>
        <s v="US855244AK58"/>
        <s v="US29911Q2084"/>
        <s v="FR0000125585"/>
        <s v="US037833AZ38"/>
        <s v="BRCOGNACNOR2"/>
        <s v="AU000000RIO1"/>
        <s v="US126307AY37"/>
        <s v="US89153VAT61"/>
        <s v="USY8137FAP37"/>
        <s v="US00206RFU14"/>
        <s v="JP3705200008"/>
        <s v="US6778641000"/>
        <s v="US74340XAW11"/>
        <s v="US92343VER15"/>
        <s v="BRRADLACNOR0"/>
        <s v="US2788651006"/>
        <s v="US341081FM41"/>
        <s v="JP3126340003"/>
        <s v="TN0007410012"/>
        <s v="US512807AU29"/>
        <s v="INE036A01016"/>
        <s v="US46647PAX42"/>
        <s v="JP3304200003"/>
        <s v="DK0009817967"/>
        <s v="CNE000001CS2"/>
        <s v="TN0002200053"/>
        <s v="US01446U1034"/>
        <s v="XS0280247114"/>
        <s v="PLLPP0000011"/>
        <s v="US68389XAW56"/>
        <s v="US126650CY46"/>
        <s v="DE000A1J5RX9"/>
        <s v="US361448AU75"/>
        <s v="INE628A01036"/>
        <s v="US28370TAG40"/>
        <s v="DK0006340500" u="1"/>
        <s v="DK0010201532" u="1"/>
        <s v="M__67192971" u="1"/>
        <s v="DE000NRW0LQ9" u="1"/>
        <s v="NL0000288876" u="1"/>
        <s v="DK0009517229" u="1"/>
        <s v="DK0009924029" u="1"/>
      </sharedItems>
    </cacheField>
    <cacheField name="Markedsværdi" numFmtId="164">
      <sharedItems containsSemiMixedTypes="0" containsString="0" containsNumber="1" minValue="-1030037933.67" maxValue="3189742988.1900001"/>
    </cacheField>
    <cacheField name="Aktivtype, niveau 1" numFmtId="0">
      <sharedItems/>
    </cacheField>
    <cacheField name="Aktivtype, niveau 2" numFmtId="0">
      <sharedItems containsBlank="1" count="18">
        <s v="EMD"/>
        <s v="OBL UDL IG"/>
        <s v="AKT STABIL"/>
        <s v="AKT EM"/>
        <s v="OBL KREDIT"/>
        <s v="HY"/>
        <s v="AKT GLOBAL"/>
        <s v="OBL G KORT"/>
        <s v="EMD LOKAL"/>
        <s v="LÅN"/>
        <s v="AKT DK"/>
        <m u="1"/>
        <s v="RENTEAFDÆK" u="1"/>
        <s v="STRATEGI" u="1"/>
        <s v="UNOTEREDE" u="1"/>
        <s v="INFRASTRUK" u="1"/>
        <s v="EJENDOMME" u="1"/>
        <s v="ASS. SELS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21">
  <r>
    <s v="Bond"/>
    <x v="0"/>
    <x v="0"/>
    <n v="152835.42000000001"/>
    <s v="OBL MV"/>
    <x v="0"/>
  </r>
  <r>
    <s v="Bond"/>
    <x v="1"/>
    <x v="1"/>
    <n v="1084450.53"/>
    <s v="OBL MV"/>
    <x v="1"/>
  </r>
  <r>
    <s v="Bond"/>
    <x v="2"/>
    <x v="2"/>
    <n v="3840011.45"/>
    <s v="OBL MV"/>
    <x v="1"/>
  </r>
  <r>
    <s v="Equity"/>
    <x v="3"/>
    <x v="3"/>
    <n v="25527989.079999998"/>
    <s v="AKT MV"/>
    <x v="2"/>
  </r>
  <r>
    <s v="Bond"/>
    <x v="4"/>
    <x v="4"/>
    <n v="1222333.3"/>
    <s v="OBL MV"/>
    <x v="1"/>
  </r>
  <r>
    <s v="Equity"/>
    <x v="5"/>
    <x v="5"/>
    <n v="924766.69"/>
    <s v="AKT MV"/>
    <x v="3"/>
  </r>
  <r>
    <s v="Bond"/>
    <x v="6"/>
    <x v="6"/>
    <n v="1907820.89"/>
    <s v="OBL MV"/>
    <x v="1"/>
  </r>
  <r>
    <s v="Equity"/>
    <x v="7"/>
    <x v="7"/>
    <n v="7451663.3099999996"/>
    <s v="AKT MV"/>
    <x v="3"/>
  </r>
  <r>
    <s v="Equity"/>
    <x v="8"/>
    <x v="8"/>
    <n v="4072243.25"/>
    <s v="AKT MV"/>
    <x v="3"/>
  </r>
  <r>
    <s v="Equity"/>
    <x v="8"/>
    <x v="8"/>
    <n v="1144759.45"/>
    <s v="AKT MV"/>
    <x v="3"/>
  </r>
  <r>
    <s v="Bond"/>
    <x v="9"/>
    <x v="9"/>
    <n v="233842.39"/>
    <s v="OBL MV"/>
    <x v="4"/>
  </r>
  <r>
    <s v="Bond"/>
    <x v="9"/>
    <x v="9"/>
    <n v="12233.18"/>
    <s v="OBL MV"/>
    <x v="4"/>
  </r>
  <r>
    <s v="Equity"/>
    <x v="10"/>
    <x v="10"/>
    <n v="3148228.55"/>
    <s v="AKT MV"/>
    <x v="3"/>
  </r>
  <r>
    <s v="Equity"/>
    <x v="11"/>
    <x v="11"/>
    <n v="10807953.539999999"/>
    <s v="AKT MV"/>
    <x v="3"/>
  </r>
  <r>
    <s v="Equity"/>
    <x v="11"/>
    <x v="11"/>
    <n v="1767083.36"/>
    <s v="AKT MV"/>
    <x v="3"/>
  </r>
  <r>
    <s v="Equity"/>
    <x v="12"/>
    <x v="12"/>
    <n v="294540.02"/>
    <s v="AKT MV"/>
    <x v="3"/>
  </r>
  <r>
    <s v="Bond"/>
    <x v="13"/>
    <x v="13"/>
    <n v="6211266.5899999999"/>
    <s v="OBL MV"/>
    <x v="0"/>
  </r>
  <r>
    <s v="Bond"/>
    <x v="14"/>
    <x v="14"/>
    <n v="36967053.439999998"/>
    <s v="OBL MV"/>
    <x v="4"/>
  </r>
  <r>
    <s v="Bond"/>
    <x v="14"/>
    <x v="14"/>
    <n v="3427612.68"/>
    <s v="OBL MV"/>
    <x v="4"/>
  </r>
  <r>
    <s v="Bond"/>
    <x v="15"/>
    <x v="15"/>
    <n v="2218580.5699999998"/>
    <s v="OBL MV"/>
    <x v="1"/>
  </r>
  <r>
    <s v="Bond"/>
    <x v="16"/>
    <x v="16"/>
    <n v="1846472.46"/>
    <s v="OBL MV"/>
    <x v="1"/>
  </r>
  <r>
    <s v="Bond"/>
    <x v="17"/>
    <x v="17"/>
    <n v="406352.93"/>
    <s v="OBL MV"/>
    <x v="1"/>
  </r>
  <r>
    <s v="Bond"/>
    <x v="18"/>
    <x v="18"/>
    <n v="1430032.82"/>
    <s v="OBL MV"/>
    <x v="1"/>
  </r>
  <r>
    <s v="Bond"/>
    <x v="19"/>
    <x v="19"/>
    <n v="669809.97"/>
    <s v="OBL MV"/>
    <x v="1"/>
  </r>
  <r>
    <s v="Bond"/>
    <x v="20"/>
    <x v="20"/>
    <n v="2100333.4500000002"/>
    <s v="OBL MV"/>
    <x v="1"/>
  </r>
  <r>
    <s v="Bond"/>
    <x v="21"/>
    <x v="21"/>
    <n v="759385.47"/>
    <s v="AKT MV"/>
    <x v="3"/>
  </r>
  <r>
    <s v="Bond"/>
    <x v="22"/>
    <x v="22"/>
    <n v="7096008.0999999996"/>
    <s v="OBL MV"/>
    <x v="5"/>
  </r>
  <r>
    <s v="Equity"/>
    <x v="23"/>
    <x v="23"/>
    <n v="33062608.73"/>
    <s v="AKT MV"/>
    <x v="2"/>
  </r>
  <r>
    <s v="Equity"/>
    <x v="24"/>
    <x v="24"/>
    <n v="7980386.0300000003"/>
    <s v="AKT MV"/>
    <x v="3"/>
  </r>
  <r>
    <s v="Equity"/>
    <x v="25"/>
    <x v="25"/>
    <n v="4030901.19"/>
    <s v="AKT MV"/>
    <x v="3"/>
  </r>
  <r>
    <s v="Bond"/>
    <x v="26"/>
    <x v="26"/>
    <n v="1056227.97"/>
    <s v="OBL MV"/>
    <x v="1"/>
  </r>
  <r>
    <s v="Equity"/>
    <x v="27"/>
    <x v="27"/>
    <n v="1215966.21"/>
    <s v="AKT MV"/>
    <x v="3"/>
  </r>
  <r>
    <s v="Equity"/>
    <x v="28"/>
    <x v="28"/>
    <n v="250723.66"/>
    <s v="AKT MV"/>
    <x v="3"/>
  </r>
  <r>
    <s v="Bond"/>
    <x v="29"/>
    <x v="29"/>
    <n v="2599345.2799999998"/>
    <s v="OBL MV"/>
    <x v="1"/>
  </r>
  <r>
    <s v="Equity"/>
    <x v="30"/>
    <x v="30"/>
    <n v="4068447.86"/>
    <s v="AKT MV"/>
    <x v="6"/>
  </r>
  <r>
    <s v="Bond"/>
    <x v="31"/>
    <x v="31"/>
    <n v="7356025.6200000001"/>
    <s v="OBL MV"/>
    <x v="5"/>
  </r>
  <r>
    <s v="Bond"/>
    <x v="32"/>
    <x v="32"/>
    <n v="10303270.08"/>
    <s v="OBL MV"/>
    <x v="0"/>
  </r>
  <r>
    <s v="Equity"/>
    <x v="33"/>
    <x v="33"/>
    <n v="725108.99"/>
    <s v="AKT MV"/>
    <x v="3"/>
  </r>
  <r>
    <s v="Bond"/>
    <x v="34"/>
    <x v="34"/>
    <n v="667885.25"/>
    <s v="OBL MV"/>
    <x v="4"/>
  </r>
  <r>
    <s v="Bond"/>
    <x v="34"/>
    <x v="34"/>
    <n v="76804.990000000005"/>
    <s v="OBL MV"/>
    <x v="4"/>
  </r>
  <r>
    <s v="Bond"/>
    <x v="35"/>
    <x v="35"/>
    <n v="1118646.98"/>
    <s v="AKT MV"/>
    <x v="3"/>
  </r>
  <r>
    <s v="Equity"/>
    <x v="36"/>
    <x v="36"/>
    <n v="11052601.550000001"/>
    <s v="AKT MV"/>
    <x v="2"/>
  </r>
  <r>
    <s v="Equity"/>
    <x v="37"/>
    <x v="37"/>
    <n v="443086.03"/>
    <s v="AKT MV"/>
    <x v="6"/>
  </r>
  <r>
    <s v="Bond"/>
    <x v="38"/>
    <x v="38"/>
    <n v="7461911.2300000004"/>
    <s v="OBL MV"/>
    <x v="5"/>
  </r>
  <r>
    <s v="Equity"/>
    <x v="39"/>
    <x v="39"/>
    <n v="1231267.42"/>
    <s v="AKT MV"/>
    <x v="3"/>
  </r>
  <r>
    <s v="Bond"/>
    <x v="40"/>
    <x v="40"/>
    <n v="163569.57999999999"/>
    <s v="OBL MV"/>
    <x v="4"/>
  </r>
  <r>
    <s v="Bond"/>
    <x v="40"/>
    <x v="40"/>
    <n v="5986.11"/>
    <s v="OBL MV"/>
    <x v="4"/>
  </r>
  <r>
    <s v="Equity"/>
    <x v="41"/>
    <x v="41"/>
    <n v="18534915.649999999"/>
    <s v="AKT MV"/>
    <x v="2"/>
  </r>
  <r>
    <s v="Equity"/>
    <x v="42"/>
    <x v="42"/>
    <n v="3865795.39"/>
    <s v="AKT MV"/>
    <x v="3"/>
  </r>
  <r>
    <s v="Bond"/>
    <x v="43"/>
    <x v="43"/>
    <n v="222748.2"/>
    <s v="OBL MV"/>
    <x v="4"/>
  </r>
  <r>
    <s v="Bond"/>
    <x v="43"/>
    <x v="43"/>
    <n v="222748.2"/>
    <s v="OBL MV"/>
    <x v="4"/>
  </r>
  <r>
    <s v="Equity"/>
    <x v="44"/>
    <x v="44"/>
    <n v="800639.41"/>
    <s v="AKT MV"/>
    <x v="3"/>
  </r>
  <r>
    <s v="Bond"/>
    <x v="45"/>
    <x v="45"/>
    <n v="8937128.5999999996"/>
    <s v="OBL MV"/>
    <x v="5"/>
  </r>
  <r>
    <s v="Equity"/>
    <x v="46"/>
    <x v="46"/>
    <n v="842208.17"/>
    <s v="AKT MV"/>
    <x v="3"/>
  </r>
  <r>
    <s v="Equity"/>
    <x v="47"/>
    <x v="47"/>
    <n v="576741.96"/>
    <s v="AKT MV"/>
    <x v="6"/>
  </r>
  <r>
    <s v="Equity"/>
    <x v="48"/>
    <x v="48"/>
    <n v="12307954.68"/>
    <s v="AKT MV"/>
    <x v="2"/>
  </r>
  <r>
    <s v="Equity"/>
    <x v="49"/>
    <x v="49"/>
    <n v="1538630.22"/>
    <s v="AKT MV"/>
    <x v="3"/>
  </r>
  <r>
    <s v="Bond"/>
    <x v="50"/>
    <x v="50"/>
    <n v="5661673.6200000001"/>
    <s v="OBL MV"/>
    <x v="1"/>
  </r>
  <r>
    <s v="Bond"/>
    <x v="51"/>
    <x v="51"/>
    <n v="2814768.72"/>
    <s v="OBL MV"/>
    <x v="1"/>
  </r>
  <r>
    <s v="Bond"/>
    <x v="52"/>
    <x v="52"/>
    <n v="3684849"/>
    <s v="OBL MV"/>
    <x v="1"/>
  </r>
  <r>
    <s v="Equity"/>
    <x v="53"/>
    <x v="53"/>
    <n v="2981686.55"/>
    <s v="AKT MV"/>
    <x v="3"/>
  </r>
  <r>
    <s v="Bond"/>
    <x v="54"/>
    <x v="54"/>
    <n v="2214018.36"/>
    <s v="OBL MV"/>
    <x v="1"/>
  </r>
  <r>
    <s v="Bond"/>
    <x v="55"/>
    <x v="55"/>
    <n v="10504838.779999999"/>
    <s v="OBL MV"/>
    <x v="5"/>
  </r>
  <r>
    <s v="Bond"/>
    <x v="56"/>
    <x v="56"/>
    <n v="1898903.84"/>
    <s v="OBL MV"/>
    <x v="1"/>
  </r>
  <r>
    <s v="Equity"/>
    <x v="57"/>
    <x v="57"/>
    <n v="609758.07999999996"/>
    <s v="AKT MV"/>
    <x v="3"/>
  </r>
  <r>
    <s v="Bond"/>
    <x v="58"/>
    <x v="58"/>
    <n v="4096466.34"/>
    <s v="OBL MV"/>
    <x v="1"/>
  </r>
  <r>
    <s v="Equity"/>
    <x v="59"/>
    <x v="59"/>
    <n v="14226504.4"/>
    <s v="AKT MV"/>
    <x v="3"/>
  </r>
  <r>
    <s v="Equity"/>
    <x v="59"/>
    <x v="59"/>
    <n v="4957279.91"/>
    <s v="AKT MV"/>
    <x v="3"/>
  </r>
  <r>
    <s v="Equity"/>
    <x v="59"/>
    <x v="59"/>
    <n v="1592181.38"/>
    <s v="AKT MV"/>
    <x v="3"/>
  </r>
  <r>
    <s v="Bond"/>
    <x v="60"/>
    <x v="60"/>
    <n v="783956199.46000004"/>
    <s v="OBL MV"/>
    <x v="7"/>
  </r>
  <r>
    <s v="Bond"/>
    <x v="43"/>
    <x v="43"/>
    <n v="5569897.7000000002"/>
    <s v="OBL MV"/>
    <x v="4"/>
  </r>
  <r>
    <s v="Bond"/>
    <x v="43"/>
    <x v="43"/>
    <n v="5569897.7000000002"/>
    <s v="OBL MV"/>
    <x v="4"/>
  </r>
  <r>
    <s v="Bond"/>
    <x v="61"/>
    <x v="61"/>
    <n v="90128477.599999994"/>
    <s v="OBL MV"/>
    <x v="4"/>
  </r>
  <r>
    <s v="Bond"/>
    <x v="62"/>
    <x v="62"/>
    <n v="1643149.08"/>
    <s v="OBL MV"/>
    <x v="0"/>
  </r>
  <r>
    <s v="Bond"/>
    <x v="62"/>
    <x v="62"/>
    <n v="2237870.9500000002"/>
    <s v="OBL MV"/>
    <x v="0"/>
  </r>
  <r>
    <s v="Equity"/>
    <x v="63"/>
    <x v="63"/>
    <n v="2005035.96"/>
    <s v="AKT MV"/>
    <x v="3"/>
  </r>
  <r>
    <s v="Equity"/>
    <x v="64"/>
    <x v="64"/>
    <n v="18947136.710000001"/>
    <s v="AKT MV"/>
    <x v="2"/>
  </r>
  <r>
    <s v="Bond"/>
    <x v="65"/>
    <x v="65"/>
    <n v="759043.19"/>
    <s v="OBL MV"/>
    <x v="1"/>
  </r>
  <r>
    <s v="Equity"/>
    <x v="66"/>
    <x v="66"/>
    <n v="13974014.48"/>
    <s v="AKT MV"/>
    <x v="6"/>
  </r>
  <r>
    <s v="Bond"/>
    <x v="67"/>
    <x v="67"/>
    <n v="5159631.29"/>
    <s v="OBL MV"/>
    <x v="0"/>
  </r>
  <r>
    <s v="Equity"/>
    <x v="68"/>
    <x v="68"/>
    <n v="21101449.050000001"/>
    <s v="AKT MV"/>
    <x v="6"/>
  </r>
  <r>
    <s v="Equity"/>
    <x v="68"/>
    <x v="68"/>
    <n v="1879635.55"/>
    <s v="AKT MV"/>
    <x v="2"/>
  </r>
  <r>
    <s v="Equity"/>
    <x v="69"/>
    <x v="69"/>
    <n v="36767189.43"/>
    <s v="AKT MV"/>
    <x v="2"/>
  </r>
  <r>
    <s v="Equity"/>
    <x v="70"/>
    <x v="70"/>
    <n v="1071365.44"/>
    <s v="AKT MV"/>
    <x v="3"/>
  </r>
  <r>
    <s v="Bond"/>
    <x v="71"/>
    <x v="71"/>
    <n v="1128982.73"/>
    <s v="OBL MV"/>
    <x v="1"/>
  </r>
  <r>
    <s v="Bond"/>
    <x v="72"/>
    <x v="72"/>
    <n v="4036260.25"/>
    <s v="OBL MV"/>
    <x v="1"/>
  </r>
  <r>
    <s v="Bond"/>
    <x v="73"/>
    <x v="73"/>
    <n v="3575205.59"/>
    <s v="OBL MV"/>
    <x v="1"/>
  </r>
  <r>
    <s v="Bond"/>
    <x v="74"/>
    <x v="74"/>
    <n v="2116092.04"/>
    <s v="OBL MV"/>
    <x v="1"/>
  </r>
  <r>
    <s v="Equity"/>
    <x v="75"/>
    <x v="75"/>
    <n v="21925965.77"/>
    <s v="AKT MV"/>
    <x v="3"/>
  </r>
  <r>
    <s v="Equity"/>
    <x v="75"/>
    <x v="75"/>
    <n v="5564776.0999999996"/>
    <s v="AKT MV"/>
    <x v="3"/>
  </r>
  <r>
    <s v="Equity"/>
    <x v="75"/>
    <x v="75"/>
    <n v="3419629.93"/>
    <s v="AKT MV"/>
    <x v="3"/>
  </r>
  <r>
    <s v="Bond"/>
    <x v="76"/>
    <x v="76"/>
    <n v="960771.09"/>
    <s v="OBL MV"/>
    <x v="1"/>
  </r>
  <r>
    <s v="Bond"/>
    <x v="77"/>
    <x v="77"/>
    <n v="3288992.95"/>
    <s v="OBL MV"/>
    <x v="1"/>
  </r>
  <r>
    <s v="Bond"/>
    <x v="78"/>
    <x v="78"/>
    <n v="6908669"/>
    <s v="OBL MV"/>
    <x v="5"/>
  </r>
  <r>
    <s v="Bond"/>
    <x v="79"/>
    <x v="79"/>
    <n v="3977738.14"/>
    <s v="OBL MV"/>
    <x v="1"/>
  </r>
  <r>
    <s v="Equity"/>
    <x v="80"/>
    <x v="80"/>
    <n v="661280.07999999996"/>
    <s v="AKT MV"/>
    <x v="3"/>
  </r>
  <r>
    <s v="Bond"/>
    <x v="81"/>
    <x v="81"/>
    <n v="3905855.73"/>
    <s v="OBL MV"/>
    <x v="1"/>
  </r>
  <r>
    <s v="Bond"/>
    <x v="82"/>
    <x v="82"/>
    <n v="1977491"/>
    <s v="OBL MV"/>
    <x v="1"/>
  </r>
  <r>
    <s v="Bond"/>
    <x v="83"/>
    <x v="83"/>
    <n v="2097733.69"/>
    <s v="OBL MV"/>
    <x v="1"/>
  </r>
  <r>
    <s v="Bond"/>
    <x v="84"/>
    <x v="84"/>
    <n v="3397208.24"/>
    <s v="OBL MV"/>
    <x v="1"/>
  </r>
  <r>
    <s v="Equity"/>
    <x v="85"/>
    <x v="85"/>
    <n v="5300658.7699999996"/>
    <s v="AKT MV"/>
    <x v="3"/>
  </r>
  <r>
    <s v="Bond"/>
    <x v="86"/>
    <x v="86"/>
    <n v="2171977.42"/>
    <s v="OBL MV"/>
    <x v="1"/>
  </r>
  <r>
    <s v="Bond"/>
    <x v="87"/>
    <x v="87"/>
    <n v="3032876.14"/>
    <s v="OBL MV"/>
    <x v="1"/>
  </r>
  <r>
    <s v="Bond"/>
    <x v="88"/>
    <x v="88"/>
    <n v="3415357.57"/>
    <s v="OBL MV"/>
    <x v="1"/>
  </r>
  <r>
    <s v="Bond"/>
    <x v="89"/>
    <x v="89"/>
    <n v="3482913.4"/>
    <s v="OBL MV"/>
    <x v="1"/>
  </r>
  <r>
    <s v="Equity"/>
    <x v="90"/>
    <x v="90"/>
    <n v="430533.81"/>
    <s v="AKT MV"/>
    <x v="3"/>
  </r>
  <r>
    <s v="Bond"/>
    <x v="91"/>
    <x v="91"/>
    <n v="3256075.19"/>
    <s v="OBL MV"/>
    <x v="1"/>
  </r>
  <r>
    <s v="Equity"/>
    <x v="92"/>
    <x v="92"/>
    <n v="10517546.76"/>
    <s v="AKT MV"/>
    <x v="6"/>
  </r>
  <r>
    <s v="Bond"/>
    <x v="93"/>
    <x v="93"/>
    <n v="347379.97"/>
    <s v="OBL MV"/>
    <x v="1"/>
  </r>
  <r>
    <s v="Equity"/>
    <x v="94"/>
    <x v="94"/>
    <n v="532431.62"/>
    <s v="AKT MV"/>
    <x v="3"/>
  </r>
  <r>
    <s v="Equity"/>
    <x v="94"/>
    <x v="94"/>
    <n v="417958.82"/>
    <s v="AKT MV"/>
    <x v="3"/>
  </r>
  <r>
    <s v="Bond"/>
    <x v="95"/>
    <x v="95"/>
    <n v="4272141.66"/>
    <s v="OBL MV"/>
    <x v="5"/>
  </r>
  <r>
    <s v="Bond"/>
    <x v="96"/>
    <x v="96"/>
    <n v="1076248.03"/>
    <s v="OBL MV"/>
    <x v="1"/>
  </r>
  <r>
    <s v="Bond"/>
    <x v="97"/>
    <x v="97"/>
    <n v="2292625.37"/>
    <s v="OBL MV"/>
    <x v="1"/>
  </r>
  <r>
    <s v="Bond"/>
    <x v="98"/>
    <x v="98"/>
    <n v="1075203.07"/>
    <s v="OBL MV"/>
    <x v="1"/>
  </r>
  <r>
    <s v="Equity"/>
    <x v="99"/>
    <x v="99"/>
    <n v="33300553.359999999"/>
    <s v="AKT MV"/>
    <x v="6"/>
  </r>
  <r>
    <s v="Equity"/>
    <x v="99"/>
    <x v="99"/>
    <n v="52050048.460000001"/>
    <s v="AKT MV"/>
    <x v="2"/>
  </r>
  <r>
    <s v="Bond"/>
    <x v="100"/>
    <x v="100"/>
    <n v="3589124.5"/>
    <s v="OBL MV"/>
    <x v="1"/>
  </r>
  <r>
    <s v="Equity"/>
    <x v="101"/>
    <x v="101"/>
    <n v="3822927.17"/>
    <s v="AKT MV"/>
    <x v="3"/>
  </r>
  <r>
    <s v="Equity"/>
    <x v="101"/>
    <x v="101"/>
    <n v="54790294.840000004"/>
    <s v="AKT MV"/>
    <x v="3"/>
  </r>
  <r>
    <s v="Equity"/>
    <x v="101"/>
    <x v="101"/>
    <n v="22903849.489999998"/>
    <s v="AKT MV"/>
    <x v="3"/>
  </r>
  <r>
    <s v="Equity"/>
    <x v="102"/>
    <x v="102"/>
    <n v="41611764.670000002"/>
    <s v="AKT MV"/>
    <x v="2"/>
  </r>
  <r>
    <s v="Bond"/>
    <x v="103"/>
    <x v="103"/>
    <n v="2927973.98"/>
    <s v="OBL MV"/>
    <x v="1"/>
  </r>
  <r>
    <s v="Bond"/>
    <x v="104"/>
    <x v="104"/>
    <n v="793233.66"/>
    <s v="OBL MV"/>
    <x v="1"/>
  </r>
  <r>
    <s v="Equity"/>
    <x v="105"/>
    <x v="105"/>
    <n v="2491324.39"/>
    <s v="AKT MV"/>
    <x v="3"/>
  </r>
  <r>
    <s v="Equity"/>
    <x v="106"/>
    <x v="106"/>
    <n v="44733076.649999999"/>
    <s v="AKT MV"/>
    <x v="6"/>
  </r>
  <r>
    <s v="Equity"/>
    <x v="106"/>
    <x v="106"/>
    <n v="93272717.700000003"/>
    <s v="AKT MV"/>
    <x v="2"/>
  </r>
  <r>
    <s v="Equity"/>
    <x v="106"/>
    <x v="106"/>
    <n v="68859853.760000005"/>
    <s v="AKT MV"/>
    <x v="2"/>
  </r>
  <r>
    <s v="Equity"/>
    <x v="107"/>
    <x v="107"/>
    <n v="193636.07"/>
    <s v="AKT MV"/>
    <x v="3"/>
  </r>
  <r>
    <s v="Bond"/>
    <x v="108"/>
    <x v="108"/>
    <n v="1849576.47"/>
    <s v="OBL MV"/>
    <x v="4"/>
  </r>
  <r>
    <s v="Bond"/>
    <x v="108"/>
    <x v="108"/>
    <n v="1849576.47"/>
    <s v="OBL MV"/>
    <x v="4"/>
  </r>
  <r>
    <s v="Bond"/>
    <x v="108"/>
    <x v="108"/>
    <n v="114316.14"/>
    <s v="OBL MV"/>
    <x v="4"/>
  </r>
  <r>
    <s v="Bond"/>
    <x v="108"/>
    <x v="108"/>
    <n v="114316.14"/>
    <s v="OBL MV"/>
    <x v="4"/>
  </r>
  <r>
    <s v="Bond"/>
    <x v="109"/>
    <x v="109"/>
    <n v="24584820.399999999"/>
    <s v="OBL MV"/>
    <x v="8"/>
  </r>
  <r>
    <s v="Bond"/>
    <x v="110"/>
    <x v="110"/>
    <n v="4836694.24"/>
    <s v="OBL MV"/>
    <x v="0"/>
  </r>
  <r>
    <s v="Equity"/>
    <x v="25"/>
    <x v="25"/>
    <n v="1253526.2"/>
    <s v="AKT MV"/>
    <x v="3"/>
  </r>
  <r>
    <s v="Bond"/>
    <x v="111"/>
    <x v="111"/>
    <n v="793558.95"/>
    <s v="OBL MV"/>
    <x v="1"/>
  </r>
  <r>
    <s v="Equity"/>
    <x v="112"/>
    <x v="112"/>
    <n v="2083436.13"/>
    <s v="AKT MV"/>
    <x v="3"/>
  </r>
  <r>
    <s v="Equity"/>
    <x v="113"/>
    <x v="113"/>
    <n v="4799787.92"/>
    <s v="AKT MV"/>
    <x v="3"/>
  </r>
  <r>
    <s v="Equity"/>
    <x v="113"/>
    <x v="113"/>
    <n v="1309407.57"/>
    <s v="AKT MV"/>
    <x v="3"/>
  </r>
  <r>
    <s v="Bond"/>
    <x v="114"/>
    <x v="114"/>
    <n v="609097.66"/>
    <s v="OBL MV"/>
    <x v="1"/>
  </r>
  <r>
    <s v="Bond"/>
    <x v="115"/>
    <x v="115"/>
    <n v="2436877.4500000002"/>
    <s v="OBL MV"/>
    <x v="1"/>
  </r>
  <r>
    <s v="Bond"/>
    <x v="116"/>
    <x v="116"/>
    <n v="2644745.9900000002"/>
    <s v="OBL MV"/>
    <x v="1"/>
  </r>
  <r>
    <s v="Equity"/>
    <x v="117"/>
    <x v="117"/>
    <n v="740217.41"/>
    <s v="AKT MV"/>
    <x v="3"/>
  </r>
  <r>
    <s v="Bond"/>
    <x v="118"/>
    <x v="118"/>
    <n v="3926289.28"/>
    <s v="OBL MV"/>
    <x v="1"/>
  </r>
  <r>
    <s v="Equity"/>
    <x v="119"/>
    <x v="119"/>
    <n v="1068787.29"/>
    <s v="AKT MV"/>
    <x v="3"/>
  </r>
  <r>
    <s v="Equity"/>
    <x v="119"/>
    <x v="119"/>
    <n v="13892340.09"/>
    <s v="AKT MV"/>
    <x v="3"/>
  </r>
  <r>
    <s v="Bond"/>
    <x v="120"/>
    <x v="120"/>
    <n v="1681569.11"/>
    <s v="OBL MV"/>
    <x v="1"/>
  </r>
  <r>
    <s v="Equity"/>
    <x v="121"/>
    <x v="121"/>
    <n v="655162.81000000006"/>
    <s v="AKT MV"/>
    <x v="3"/>
  </r>
  <r>
    <s v="Bond"/>
    <x v="122"/>
    <x v="122"/>
    <n v="848188.61"/>
    <s v="OBL MV"/>
    <x v="1"/>
  </r>
  <r>
    <s v="Equity"/>
    <x v="123"/>
    <x v="123"/>
    <n v="15765064.24"/>
    <s v="AKT MV"/>
    <x v="3"/>
  </r>
  <r>
    <s v="Equity"/>
    <x v="124"/>
    <x v="124"/>
    <n v="2885962.68"/>
    <s v="AKT MV"/>
    <x v="3"/>
  </r>
  <r>
    <s v="Bond"/>
    <x v="125"/>
    <x v="125"/>
    <n v="1881202.9"/>
    <s v="OBL MV"/>
    <x v="1"/>
  </r>
  <r>
    <s v="Equity"/>
    <x v="126"/>
    <x v="126"/>
    <n v="29530375.129999999"/>
    <s v="AKT MV"/>
    <x v="2"/>
  </r>
  <r>
    <s v="Equity"/>
    <x v="127"/>
    <x v="127"/>
    <n v="59761472.049999997"/>
    <s v="AKT MV"/>
    <x v="6"/>
  </r>
  <r>
    <s v="Bond"/>
    <x v="128"/>
    <x v="128"/>
    <n v="90832691.760000005"/>
    <s v="OBL MV"/>
    <x v="7"/>
  </r>
  <r>
    <s v="Bond"/>
    <x v="128"/>
    <x v="128"/>
    <n v="-90832691.760000005"/>
    <s v="OBL MV"/>
    <x v="7"/>
  </r>
  <r>
    <s v="Equity"/>
    <x v="129"/>
    <x v="129"/>
    <n v="4905079.63"/>
    <s v="AKT MV"/>
    <x v="2"/>
  </r>
  <r>
    <s v="Bond"/>
    <x v="130"/>
    <x v="130"/>
    <n v="3864869.45"/>
    <s v="OBL MV"/>
    <x v="1"/>
  </r>
  <r>
    <s v="Bond"/>
    <x v="131"/>
    <x v="131"/>
    <n v="4886435"/>
    <s v="OBL MV"/>
    <x v="0"/>
  </r>
  <r>
    <s v="Bond"/>
    <x v="131"/>
    <x v="131"/>
    <n v="1317098.3799999999"/>
    <s v="OBL MV"/>
    <x v="0"/>
  </r>
  <r>
    <s v="Bond"/>
    <x v="132"/>
    <x v="132"/>
    <n v="591885.86"/>
    <s v="AKT MV"/>
    <x v="3"/>
  </r>
  <r>
    <s v="Equity"/>
    <x v="133"/>
    <x v="133"/>
    <n v="1133523.1299999999"/>
    <s v="AKT MV"/>
    <x v="3"/>
  </r>
  <r>
    <s v="Equity"/>
    <x v="133"/>
    <x v="133"/>
    <n v="4437998.82"/>
    <s v="AKT MV"/>
    <x v="3"/>
  </r>
  <r>
    <s v="Equity"/>
    <x v="134"/>
    <x v="134"/>
    <n v="3463519.3"/>
    <s v="AKT MV"/>
    <x v="3"/>
  </r>
  <r>
    <s v="Equity"/>
    <x v="135"/>
    <x v="135"/>
    <n v="1626370.33"/>
    <s v="AKT MV"/>
    <x v="3"/>
  </r>
  <r>
    <s v="Bond"/>
    <x v="136"/>
    <x v="136"/>
    <n v="5492868.9199999999"/>
    <s v="OBL MV"/>
    <x v="5"/>
  </r>
  <r>
    <s v="Bond"/>
    <x v="137"/>
    <x v="137"/>
    <n v="2970220.43"/>
    <s v="OBL MV"/>
    <x v="1"/>
  </r>
  <r>
    <s v="Equity"/>
    <x v="138"/>
    <x v="138"/>
    <n v="1129296.74"/>
    <s v="AKT MV"/>
    <x v="3"/>
  </r>
  <r>
    <s v="Equity"/>
    <x v="139"/>
    <x v="139"/>
    <n v="7670556.3200000003"/>
    <s v="AKT MV"/>
    <x v="2"/>
  </r>
  <r>
    <s v="Equity"/>
    <x v="140"/>
    <x v="140"/>
    <n v="609138.28"/>
    <s v="AKT MV"/>
    <x v="3"/>
  </r>
  <r>
    <s v="Bond"/>
    <x v="141"/>
    <x v="141"/>
    <n v="442987.42"/>
    <s v="OBL MV"/>
    <x v="1"/>
  </r>
  <r>
    <s v="Bond"/>
    <x v="142"/>
    <x v="142"/>
    <n v="4929107.6100000003"/>
    <s v="OBL MV"/>
    <x v="1"/>
  </r>
  <r>
    <s v="Equity"/>
    <x v="143"/>
    <x v="143"/>
    <n v="60303125.780000001"/>
    <s v="AKT MV"/>
    <x v="2"/>
  </r>
  <r>
    <s v="Equity"/>
    <x v="144"/>
    <x v="144"/>
    <n v="247505.59"/>
    <s v="AKT MV"/>
    <x v="3"/>
  </r>
  <r>
    <s v="Equity"/>
    <x v="145"/>
    <x v="145"/>
    <n v="4917649.58"/>
    <s v="AKT MV"/>
    <x v="6"/>
  </r>
  <r>
    <s v="Equity"/>
    <x v="146"/>
    <x v="146"/>
    <n v="896700.39"/>
    <s v="AKT MV"/>
    <x v="3"/>
  </r>
  <r>
    <s v="Equity"/>
    <x v="147"/>
    <x v="147"/>
    <n v="6500576.6200000001"/>
    <s v="AKT MV"/>
    <x v="3"/>
  </r>
  <r>
    <s v="Equity"/>
    <x v="148"/>
    <x v="148"/>
    <n v="8374240.29"/>
    <s v="AKT MV"/>
    <x v="6"/>
  </r>
  <r>
    <s v="Bond"/>
    <x v="149"/>
    <x v="149"/>
    <n v="4181236.11"/>
    <s v="OBL MV"/>
    <x v="1"/>
  </r>
  <r>
    <s v="Equity"/>
    <x v="150"/>
    <x v="150"/>
    <n v="898030.76"/>
    <s v="AKT MV"/>
    <x v="3"/>
  </r>
  <r>
    <s v="Equity"/>
    <x v="150"/>
    <x v="150"/>
    <n v="9296238.3699999992"/>
    <s v="AKT MV"/>
    <x v="3"/>
  </r>
  <r>
    <s v="Equity"/>
    <x v="151"/>
    <x v="151"/>
    <n v="5878077.6600000001"/>
    <s v="AKT MV"/>
    <x v="3"/>
  </r>
  <r>
    <s v="Bond"/>
    <x v="152"/>
    <x v="152"/>
    <n v="93550467.950000003"/>
    <s v="OBL MV"/>
    <x v="8"/>
  </r>
  <r>
    <s v="Equity"/>
    <x v="153"/>
    <x v="153"/>
    <n v="2624745.86"/>
    <s v="AKT MV"/>
    <x v="3"/>
  </r>
  <r>
    <s v="Bond"/>
    <x v="154"/>
    <x v="154"/>
    <n v="2932899.65"/>
    <s v="OBL MV"/>
    <x v="5"/>
  </r>
  <r>
    <s v="Equity"/>
    <x v="155"/>
    <x v="155"/>
    <n v="1777064.17"/>
    <s v="AKT MV"/>
    <x v="3"/>
  </r>
  <r>
    <s v="Bond"/>
    <x v="156"/>
    <x v="156"/>
    <n v="2231208.2599999998"/>
    <s v="OBL MV"/>
    <x v="1"/>
  </r>
  <r>
    <s v="Bond"/>
    <x v="157"/>
    <x v="157"/>
    <n v="3469891.36"/>
    <s v="OBL MV"/>
    <x v="4"/>
  </r>
  <r>
    <s v="Bond"/>
    <x v="157"/>
    <x v="157"/>
    <n v="3469891.36"/>
    <s v="OBL MV"/>
    <x v="4"/>
  </r>
  <r>
    <s v="Bond"/>
    <x v="157"/>
    <x v="157"/>
    <n v="353187"/>
    <s v="OBL MV"/>
    <x v="4"/>
  </r>
  <r>
    <s v="Bond"/>
    <x v="157"/>
    <x v="157"/>
    <n v="353187"/>
    <s v="OBL MV"/>
    <x v="4"/>
  </r>
  <r>
    <s v="Equity"/>
    <x v="158"/>
    <x v="158"/>
    <n v="4052414.89"/>
    <s v="AKT MV"/>
    <x v="3"/>
  </r>
  <r>
    <s v="Equity"/>
    <x v="158"/>
    <x v="158"/>
    <n v="1065097.29"/>
    <s v="AKT MV"/>
    <x v="3"/>
  </r>
  <r>
    <s v="Bond"/>
    <x v="159"/>
    <x v="159"/>
    <n v="2069691.02"/>
    <s v="OBL MV"/>
    <x v="1"/>
  </r>
  <r>
    <s v="Equity"/>
    <x v="160"/>
    <x v="160"/>
    <n v="2601030.12"/>
    <s v="AKT MV"/>
    <x v="3"/>
  </r>
  <r>
    <s v="Equity"/>
    <x v="160"/>
    <x v="160"/>
    <n v="381215.03"/>
    <s v="AKT MV"/>
    <x v="3"/>
  </r>
  <r>
    <s v="Bond"/>
    <x v="161"/>
    <x v="161"/>
    <n v="5256059.41"/>
    <s v="OBL MV"/>
    <x v="0"/>
  </r>
  <r>
    <s v="Bond"/>
    <x v="162"/>
    <x v="162"/>
    <n v="5228985.4000000004"/>
    <s v="OBL MV"/>
    <x v="0"/>
  </r>
  <r>
    <s v="Bond"/>
    <x v="163"/>
    <x v="163"/>
    <n v="1857924.99"/>
    <s v="OBL MV"/>
    <x v="1"/>
  </r>
  <r>
    <s v="Bond"/>
    <x v="164"/>
    <x v="164"/>
    <n v="25549966.949999999"/>
    <s v="OBL MV"/>
    <x v="5"/>
  </r>
  <r>
    <s v="Equity"/>
    <x v="165"/>
    <x v="165"/>
    <n v="1965453.65"/>
    <s v="AKT MV"/>
    <x v="2"/>
  </r>
  <r>
    <s v="Equity"/>
    <x v="166"/>
    <x v="166"/>
    <n v="429708.53"/>
    <s v="AKT MV"/>
    <x v="3"/>
  </r>
  <r>
    <s v="Equity"/>
    <x v="167"/>
    <x v="167"/>
    <n v="8831001.2200000007"/>
    <s v="AKT MV"/>
    <x v="6"/>
  </r>
  <r>
    <s v="Bond"/>
    <x v="168"/>
    <x v="168"/>
    <n v="1888132.36"/>
    <s v="OBL MV"/>
    <x v="1"/>
  </r>
  <r>
    <s v="Equity"/>
    <x v="169"/>
    <x v="169"/>
    <n v="647854.68999999994"/>
    <s v="AKT MV"/>
    <x v="3"/>
  </r>
  <r>
    <s v="Bond"/>
    <x v="170"/>
    <x v="170"/>
    <n v="115187.48"/>
    <s v="OBL MV"/>
    <x v="1"/>
  </r>
  <r>
    <s v="Bond"/>
    <x v="171"/>
    <x v="171"/>
    <n v="27184864.16"/>
    <s v="OBL MV"/>
    <x v="0"/>
  </r>
  <r>
    <s v="Equity"/>
    <x v="172"/>
    <x v="172"/>
    <n v="4018242.1"/>
    <s v="AKT MV"/>
    <x v="2"/>
  </r>
  <r>
    <s v="Bond"/>
    <x v="173"/>
    <x v="173"/>
    <n v="25847472.449999999"/>
    <s v="OBL MV"/>
    <x v="0"/>
  </r>
  <r>
    <s v="Bond"/>
    <x v="174"/>
    <x v="174"/>
    <n v="9705761.3699999992"/>
    <s v="OBL MV"/>
    <x v="1"/>
  </r>
  <r>
    <s v="Bond"/>
    <x v="175"/>
    <x v="175"/>
    <n v="3007727.22"/>
    <s v="OBL MV"/>
    <x v="1"/>
  </r>
  <r>
    <s v="Bond"/>
    <x v="176"/>
    <x v="176"/>
    <n v="5321297.7"/>
    <s v="OBL MV"/>
    <x v="1"/>
  </r>
  <r>
    <s v="Bond"/>
    <x v="177"/>
    <x v="177"/>
    <n v="4485573.79"/>
    <s v="OBL MV"/>
    <x v="0"/>
  </r>
  <r>
    <s v="Bond"/>
    <x v="178"/>
    <x v="178"/>
    <n v="705834.68"/>
    <s v="OBL MV"/>
    <x v="1"/>
  </r>
  <r>
    <s v="Bond"/>
    <x v="179"/>
    <x v="179"/>
    <n v="1965275.88"/>
    <s v="OBL MV"/>
    <x v="1"/>
  </r>
  <r>
    <s v="Equity"/>
    <x v="180"/>
    <x v="180"/>
    <n v="16795655.59"/>
    <s v="AKT MV"/>
    <x v="2"/>
  </r>
  <r>
    <s v="Equity"/>
    <x v="181"/>
    <x v="181"/>
    <n v="18499027.399999999"/>
    <s v="AKT MV"/>
    <x v="6"/>
  </r>
  <r>
    <s v="Equity"/>
    <x v="182"/>
    <x v="182"/>
    <n v="13240232.289999999"/>
    <s v="AKT MV"/>
    <x v="3"/>
  </r>
  <r>
    <s v="Bond"/>
    <x v="183"/>
    <x v="183"/>
    <n v="1873743.43"/>
    <s v="OBL MV"/>
    <x v="1"/>
  </r>
  <r>
    <s v="Bond"/>
    <x v="184"/>
    <x v="184"/>
    <n v="11892060.51"/>
    <s v="OBL MV"/>
    <x v="0"/>
  </r>
  <r>
    <s v="Equity"/>
    <x v="185"/>
    <x v="185"/>
    <n v="544953"/>
    <s v="AKT MV"/>
    <x v="3"/>
  </r>
  <r>
    <s v="Bond"/>
    <x v="186"/>
    <x v="186"/>
    <n v="2093190.58"/>
    <s v="OBL MV"/>
    <x v="1"/>
  </r>
  <r>
    <s v="Equity"/>
    <x v="187"/>
    <x v="187"/>
    <n v="29595633.399999999"/>
    <s v="AKT MV"/>
    <x v="3"/>
  </r>
  <r>
    <s v="Equity"/>
    <x v="187"/>
    <x v="187"/>
    <n v="3030836.62"/>
    <s v="AKT MV"/>
    <x v="3"/>
  </r>
  <r>
    <s v="Bond"/>
    <x v="188"/>
    <x v="188"/>
    <n v="8108043.2699999996"/>
    <s v="OBL MV"/>
    <x v="5"/>
  </r>
  <r>
    <s v="Bond"/>
    <x v="189"/>
    <x v="189"/>
    <n v="2308656.63"/>
    <s v="OBL MV"/>
    <x v="0"/>
  </r>
  <r>
    <s v="Bond"/>
    <x v="190"/>
    <x v="190"/>
    <n v="428153.48"/>
    <s v="OBL MV"/>
    <x v="0"/>
  </r>
  <r>
    <s v="Bond"/>
    <x v="191"/>
    <x v="191"/>
    <n v="3230345.49"/>
    <s v="OBL MV"/>
    <x v="1"/>
  </r>
  <r>
    <s v="Bond"/>
    <x v="192"/>
    <x v="192"/>
    <n v="1801437.39"/>
    <s v="OBL MV"/>
    <x v="1"/>
  </r>
  <r>
    <s v="Bond"/>
    <x v="193"/>
    <x v="193"/>
    <n v="1492832.87"/>
    <s v="OBL MV"/>
    <x v="1"/>
  </r>
  <r>
    <s v="Bond"/>
    <x v="194"/>
    <x v="194"/>
    <n v="124034724.03"/>
    <s v="OBL MV"/>
    <x v="8"/>
  </r>
  <r>
    <s v="Equity"/>
    <x v="195"/>
    <x v="195"/>
    <n v="1368655.86"/>
    <s v="AKT MV"/>
    <x v="3"/>
  </r>
  <r>
    <s v="Bond"/>
    <x v="196"/>
    <x v="196"/>
    <n v="1541812.36"/>
    <s v="OBL MV"/>
    <x v="5"/>
  </r>
  <r>
    <s v="Bond"/>
    <x v="197"/>
    <x v="197"/>
    <n v="4318569.99"/>
    <s v="OBL MV"/>
    <x v="5"/>
  </r>
  <r>
    <s v="Equity"/>
    <x v="198"/>
    <x v="198"/>
    <n v="5331056.17"/>
    <s v="AKT MV"/>
    <x v="3"/>
  </r>
  <r>
    <s v="Equity"/>
    <x v="198"/>
    <x v="198"/>
    <n v="2649045.42"/>
    <s v="AKT MV"/>
    <x v="3"/>
  </r>
  <r>
    <s v="Bond"/>
    <x v="199"/>
    <x v="199"/>
    <n v="11336216.880000001"/>
    <s v="OBL MV"/>
    <x v="5"/>
  </r>
  <r>
    <s v="Equity"/>
    <x v="200"/>
    <x v="200"/>
    <n v="11968979.32"/>
    <s v="AKT MV"/>
    <x v="3"/>
  </r>
  <r>
    <s v="Equity"/>
    <x v="200"/>
    <x v="200"/>
    <n v="31082037.66"/>
    <s v="AKT MV"/>
    <x v="3"/>
  </r>
  <r>
    <s v="Equity"/>
    <x v="200"/>
    <x v="200"/>
    <n v="3768979.52"/>
    <s v="AKT MV"/>
    <x v="3"/>
  </r>
  <r>
    <s v="Bond"/>
    <x v="201"/>
    <x v="201"/>
    <n v="5114551.96"/>
    <s v="OBL MV"/>
    <x v="5"/>
  </r>
  <r>
    <s v="Equity"/>
    <x v="202"/>
    <x v="202"/>
    <n v="830607.85"/>
    <s v="AKT MV"/>
    <x v="3"/>
  </r>
  <r>
    <s v="Bond"/>
    <x v="203"/>
    <x v="203"/>
    <n v="1222854.3500000001"/>
    <s v="OBL MV"/>
    <x v="1"/>
  </r>
  <r>
    <s v="Equity"/>
    <x v="204"/>
    <x v="204"/>
    <n v="285903.59999999998"/>
    <s v="AKT MV"/>
    <x v="6"/>
  </r>
  <r>
    <s v="Bond"/>
    <x v="205"/>
    <x v="205"/>
    <n v="3719104.91"/>
    <s v="OBL MV"/>
    <x v="5"/>
  </r>
  <r>
    <s v="Bond"/>
    <x v="206"/>
    <x v="206"/>
    <n v="1243739.6100000001"/>
    <s v="OBL MV"/>
    <x v="1"/>
  </r>
  <r>
    <s v="Equity"/>
    <x v="207"/>
    <x v="207"/>
    <n v="80730379.019999996"/>
    <s v="AKT MV"/>
    <x v="2"/>
  </r>
  <r>
    <s v="Equity"/>
    <x v="207"/>
    <x v="207"/>
    <n v="12073850.23"/>
    <s v="AKT MV"/>
    <x v="2"/>
  </r>
  <r>
    <s v="Bond"/>
    <x v="208"/>
    <x v="208"/>
    <n v="5681938.2400000002"/>
    <s v="OBL MV"/>
    <x v="1"/>
  </r>
  <r>
    <s v="Equity"/>
    <x v="209"/>
    <x v="209"/>
    <n v="9383656.6600000001"/>
    <s v="AKT MV"/>
    <x v="3"/>
  </r>
  <r>
    <s v="Bond"/>
    <x v="210"/>
    <x v="210"/>
    <n v="777383.23"/>
    <s v="OBL MV"/>
    <x v="1"/>
  </r>
  <r>
    <s v="Bond"/>
    <x v="211"/>
    <x v="211"/>
    <n v="4337250.0199999996"/>
    <s v="OBL MV"/>
    <x v="5"/>
  </r>
  <r>
    <s v="Bond"/>
    <x v="212"/>
    <x v="212"/>
    <n v="58282.3"/>
    <s v="OBL MV"/>
    <x v="4"/>
  </r>
  <r>
    <s v="Equity"/>
    <x v="213"/>
    <x v="213"/>
    <n v="10175706.15"/>
    <s v="AKT MV"/>
    <x v="3"/>
  </r>
  <r>
    <s v="Equity"/>
    <x v="213"/>
    <x v="213"/>
    <n v="9134774.0600000005"/>
    <s v="AKT MV"/>
    <x v="3"/>
  </r>
  <r>
    <s v="Equity"/>
    <x v="214"/>
    <x v="214"/>
    <n v="4403235.8600000003"/>
    <s v="AKT MV"/>
    <x v="3"/>
  </r>
  <r>
    <s v="Equity"/>
    <x v="215"/>
    <x v="215"/>
    <n v="27761035.800000001"/>
    <s v="AKT MV"/>
    <x v="6"/>
  </r>
  <r>
    <s v="Bond"/>
    <x v="216"/>
    <x v="216"/>
    <n v="3703598.35"/>
    <s v="OBL MV"/>
    <x v="1"/>
  </r>
  <r>
    <s v="Equity"/>
    <x v="187"/>
    <x v="187"/>
    <n v="3212340.16"/>
    <s v="AKT MV"/>
    <x v="3"/>
  </r>
  <r>
    <s v="Equity"/>
    <x v="217"/>
    <x v="217"/>
    <n v="667975.56999999995"/>
    <s v="AKT MV"/>
    <x v="3"/>
  </r>
  <r>
    <s v="Equity"/>
    <x v="218"/>
    <x v="218"/>
    <n v="2394111.75"/>
    <s v="AKT MV"/>
    <x v="3"/>
  </r>
  <r>
    <s v="Bond"/>
    <x v="219"/>
    <x v="219"/>
    <n v="4766765.07"/>
    <s v="OBL MV"/>
    <x v="0"/>
  </r>
  <r>
    <s v="Bond"/>
    <x v="220"/>
    <x v="220"/>
    <n v="44661436.07"/>
    <s v="OBL MV"/>
    <x v="4"/>
  </r>
  <r>
    <s v="Equity"/>
    <x v="221"/>
    <x v="221"/>
    <n v="6262968.2000000002"/>
    <s v="AKT MV"/>
    <x v="6"/>
  </r>
  <r>
    <s v="Bond"/>
    <x v="222"/>
    <x v="222"/>
    <n v="2170538.15"/>
    <s v="OBL MV"/>
    <x v="1"/>
  </r>
  <r>
    <s v="Bond"/>
    <x v="223"/>
    <x v="223"/>
    <n v="56432.12"/>
    <s v="OBL MV"/>
    <x v="1"/>
  </r>
  <r>
    <s v="Equity"/>
    <x v="224"/>
    <x v="224"/>
    <n v="1049687.68"/>
    <s v="AKT MV"/>
    <x v="3"/>
  </r>
  <r>
    <s v="Bond"/>
    <x v="225"/>
    <x v="225"/>
    <n v="2219284.65"/>
    <s v="OBL MV"/>
    <x v="0"/>
  </r>
  <r>
    <s v="Equity"/>
    <x v="226"/>
    <x v="226"/>
    <n v="2564409.79"/>
    <s v="AKT MV"/>
    <x v="3"/>
  </r>
  <r>
    <s v="Equity"/>
    <x v="226"/>
    <x v="226"/>
    <n v="12075520.77"/>
    <s v="AKT MV"/>
    <x v="3"/>
  </r>
  <r>
    <s v="Equity"/>
    <x v="226"/>
    <x v="226"/>
    <n v="29778496.350000001"/>
    <s v="AKT MV"/>
    <x v="3"/>
  </r>
  <r>
    <s v="Bond"/>
    <x v="227"/>
    <x v="227"/>
    <n v="61731664.170000002"/>
    <s v="OBL MV"/>
    <x v="8"/>
  </r>
  <r>
    <s v="Bond"/>
    <x v="228"/>
    <x v="228"/>
    <n v="2883019.4"/>
    <s v="OBL MV"/>
    <x v="0"/>
  </r>
  <r>
    <s v="Equity"/>
    <x v="229"/>
    <x v="229"/>
    <n v="21099350.890000001"/>
    <s v="AKT MV"/>
    <x v="6"/>
  </r>
  <r>
    <s v="Bond"/>
    <x v="230"/>
    <x v="230"/>
    <n v="3874040.87"/>
    <s v="OBL MV"/>
    <x v="1"/>
  </r>
  <r>
    <s v="Equity"/>
    <x v="231"/>
    <x v="231"/>
    <n v="597369.59"/>
    <s v="AKT MV"/>
    <x v="3"/>
  </r>
  <r>
    <s v="Equity"/>
    <x v="232"/>
    <x v="232"/>
    <n v="6025049.1600000001"/>
    <s v="AKT MV"/>
    <x v="3"/>
  </r>
  <r>
    <s v="Equity"/>
    <x v="232"/>
    <x v="232"/>
    <n v="9695898.0299999993"/>
    <s v="AKT MV"/>
    <x v="3"/>
  </r>
  <r>
    <s v="Equity"/>
    <x v="233"/>
    <x v="233"/>
    <n v="994804.61"/>
    <s v="AKT MV"/>
    <x v="3"/>
  </r>
  <r>
    <s v="Equity"/>
    <x v="233"/>
    <x v="233"/>
    <n v="3477622.49"/>
    <s v="AKT MV"/>
    <x v="3"/>
  </r>
  <r>
    <s v="Bond"/>
    <x v="234"/>
    <x v="234"/>
    <n v="1531724.98"/>
    <s v="OBL MV"/>
    <x v="1"/>
  </r>
  <r>
    <s v="Bond"/>
    <x v="235"/>
    <x v="235"/>
    <n v="7295510.1600000001"/>
    <s v="OBL MV"/>
    <x v="1"/>
  </r>
  <r>
    <s v="Bond"/>
    <x v="236"/>
    <x v="236"/>
    <n v="3769182.64"/>
    <s v="OBL MV"/>
    <x v="0"/>
  </r>
  <r>
    <s v="Equity"/>
    <x v="237"/>
    <x v="237"/>
    <n v="20282784.120000001"/>
    <s v="AKT MV"/>
    <x v="6"/>
  </r>
  <r>
    <s v="Equity"/>
    <x v="237"/>
    <x v="237"/>
    <n v="19202219.75"/>
    <s v="AKT MV"/>
    <x v="2"/>
  </r>
  <r>
    <s v="Equity"/>
    <x v="237"/>
    <x v="237"/>
    <n v="30261821.739999998"/>
    <s v="AKT MV"/>
    <x v="2"/>
  </r>
  <r>
    <s v="Bond"/>
    <x v="238"/>
    <x v="238"/>
    <n v="19588401.870000001"/>
    <s v="OBL MV"/>
    <x v="5"/>
  </r>
  <r>
    <s v="Equity"/>
    <x v="239"/>
    <x v="239"/>
    <n v="26621249.48"/>
    <s v="AKT MV"/>
    <x v="2"/>
  </r>
  <r>
    <s v="Equity"/>
    <x v="240"/>
    <x v="240"/>
    <n v="1651345.01"/>
    <s v="AKT MV"/>
    <x v="2"/>
  </r>
  <r>
    <s v="Bond"/>
    <x v="241"/>
    <x v="241"/>
    <n v="23310761.050000001"/>
    <s v="OBL MV"/>
    <x v="0"/>
  </r>
  <r>
    <s v="Bond"/>
    <x v="241"/>
    <x v="241"/>
    <n v="5859579.1500000004"/>
    <s v="OBL MV"/>
    <x v="0"/>
  </r>
  <r>
    <s v="Bond"/>
    <x v="242"/>
    <x v="242"/>
    <n v="12101897.41"/>
    <s v="OBL MV"/>
    <x v="0"/>
  </r>
  <r>
    <s v="Bond"/>
    <x v="243"/>
    <x v="243"/>
    <n v="1799673.82"/>
    <s v="OBL MV"/>
    <x v="1"/>
  </r>
  <r>
    <s v="Bond"/>
    <x v="212"/>
    <x v="212"/>
    <n v="956986.62"/>
    <s v="OBL MV"/>
    <x v="4"/>
  </r>
  <r>
    <s v="Bond"/>
    <x v="244"/>
    <x v="244"/>
    <n v="2286889.38"/>
    <s v="OBL MV"/>
    <x v="1"/>
  </r>
  <r>
    <s v="Equity"/>
    <x v="245"/>
    <x v="245"/>
    <n v="141429.62"/>
    <s v="AKT MV"/>
    <x v="3"/>
  </r>
  <r>
    <s v="Equity"/>
    <x v="246"/>
    <x v="246"/>
    <n v="36346812.859999999"/>
    <s v="AKT MV"/>
    <x v="2"/>
  </r>
  <r>
    <s v="Equity"/>
    <x v="247"/>
    <x v="247"/>
    <n v="957792.65"/>
    <s v="AKT MV"/>
    <x v="3"/>
  </r>
  <r>
    <s v="Bond"/>
    <x v="248"/>
    <x v="248"/>
    <n v="7271593.9100000001"/>
    <s v="OBL MV"/>
    <x v="0"/>
  </r>
  <r>
    <s v="Bond"/>
    <x v="249"/>
    <x v="249"/>
    <n v="1391062.48"/>
    <s v="OBL MV"/>
    <x v="1"/>
  </r>
  <r>
    <s v="Bond"/>
    <x v="250"/>
    <x v="250"/>
    <n v="2886369.1"/>
    <s v="OBL MV"/>
    <x v="1"/>
  </r>
  <r>
    <s v="Equity"/>
    <x v="251"/>
    <x v="251"/>
    <n v="1307312.5900000001"/>
    <s v="AKT MV"/>
    <x v="3"/>
  </r>
  <r>
    <s v="Bond"/>
    <x v="252"/>
    <x v="252"/>
    <n v="3710447.65"/>
    <s v="OBL MV"/>
    <x v="1"/>
  </r>
  <r>
    <s v="Equity"/>
    <x v="253"/>
    <x v="253"/>
    <n v="684959.58"/>
    <s v="AKT MV"/>
    <x v="3"/>
  </r>
  <r>
    <s v="Bond"/>
    <x v="254"/>
    <x v="254"/>
    <n v="3816894.79"/>
    <s v="OBL MV"/>
    <x v="1"/>
  </r>
  <r>
    <s v="Bond"/>
    <x v="220"/>
    <x v="220"/>
    <n v="52875752.310000002"/>
    <s v="OBL MV"/>
    <x v="4"/>
  </r>
  <r>
    <s v="Bond"/>
    <x v="220"/>
    <x v="220"/>
    <n v="5387045.6299999999"/>
    <s v="OBL MV"/>
    <x v="4"/>
  </r>
  <r>
    <s v="Bond"/>
    <x v="220"/>
    <x v="220"/>
    <n v="6377853.3600000003"/>
    <s v="OBL MV"/>
    <x v="4"/>
  </r>
  <r>
    <s v="Equity"/>
    <x v="255"/>
    <x v="255"/>
    <n v="4077267.57"/>
    <s v="AKT MV"/>
    <x v="6"/>
  </r>
  <r>
    <s v="Equity"/>
    <x v="256"/>
    <x v="256"/>
    <n v="4602578.8600000003"/>
    <s v="AKT MV"/>
    <x v="3"/>
  </r>
  <r>
    <s v="Bond"/>
    <x v="257"/>
    <x v="257"/>
    <n v="1849607.02"/>
    <s v="OBL MV"/>
    <x v="1"/>
  </r>
  <r>
    <s v="Equity"/>
    <x v="258"/>
    <x v="258"/>
    <n v="2895173.85"/>
    <s v="AKT MV"/>
    <x v="3"/>
  </r>
  <r>
    <s v="Equity"/>
    <x v="259"/>
    <x v="259"/>
    <n v="5349483.92"/>
    <s v="AKT MV"/>
    <x v="3"/>
  </r>
  <r>
    <s v="Bond"/>
    <x v="260"/>
    <x v="260"/>
    <n v="3253113.57"/>
    <s v="OBL MV"/>
    <x v="0"/>
  </r>
  <r>
    <s v="Equity"/>
    <x v="261"/>
    <x v="261"/>
    <n v="3233034.84"/>
    <s v="AKT MV"/>
    <x v="3"/>
  </r>
  <r>
    <s v="Bond"/>
    <x v="262"/>
    <x v="262"/>
    <n v="3519600.97"/>
    <s v="OBL MV"/>
    <x v="1"/>
  </r>
  <r>
    <s v="Bond"/>
    <x v="263"/>
    <x v="263"/>
    <n v="10797448.74"/>
    <s v="OBL MV"/>
    <x v="5"/>
  </r>
  <r>
    <s v="Equity"/>
    <x v="264"/>
    <x v="264"/>
    <n v="786070.9"/>
    <s v="AKT MV"/>
    <x v="3"/>
  </r>
  <r>
    <s v="Equity"/>
    <x v="265"/>
    <x v="265"/>
    <n v="6558418.5700000003"/>
    <s v="AKT MV"/>
    <x v="3"/>
  </r>
  <r>
    <s v="Equity"/>
    <x v="265"/>
    <x v="265"/>
    <n v="2395134.1"/>
    <s v="AKT MV"/>
    <x v="3"/>
  </r>
  <r>
    <s v="Bond"/>
    <x v="266"/>
    <x v="266"/>
    <n v="3252849.99"/>
    <s v="OBL MV"/>
    <x v="0"/>
  </r>
  <r>
    <s v="Bond"/>
    <x v="267"/>
    <x v="267"/>
    <n v="7805095.96"/>
    <s v="OBL MV"/>
    <x v="0"/>
  </r>
  <r>
    <s v="Bond"/>
    <x v="268"/>
    <x v="268"/>
    <n v="16252965.35"/>
    <s v="OBL MV"/>
    <x v="8"/>
  </r>
  <r>
    <s v="Equity"/>
    <x v="269"/>
    <x v="269"/>
    <n v="11286405.27"/>
    <s v="AKT MV"/>
    <x v="6"/>
  </r>
  <r>
    <s v="Bond"/>
    <x v="270"/>
    <x v="270"/>
    <n v="5665675.4299999997"/>
    <s v="OBL MV"/>
    <x v="1"/>
  </r>
  <r>
    <s v="Equity"/>
    <x v="271"/>
    <x v="271"/>
    <n v="1902547.38"/>
    <s v="AKT MV"/>
    <x v="3"/>
  </r>
  <r>
    <s v="Equity"/>
    <x v="272"/>
    <x v="272"/>
    <n v="12141602.300000001"/>
    <s v="AKT MV"/>
    <x v="2"/>
  </r>
  <r>
    <s v="Bond"/>
    <x v="273"/>
    <x v="273"/>
    <n v="7019615.04"/>
    <s v="OBL MV"/>
    <x v="1"/>
  </r>
  <r>
    <s v="Equity"/>
    <x v="274"/>
    <x v="274"/>
    <n v="6290047.96"/>
    <s v="AKT MV"/>
    <x v="3"/>
  </r>
  <r>
    <s v="Equity"/>
    <x v="275"/>
    <x v="275"/>
    <n v="499920.2"/>
    <s v="AKT MV"/>
    <x v="3"/>
  </r>
  <r>
    <s v="Bond"/>
    <x v="276"/>
    <x v="276"/>
    <n v="5894415.7699999996"/>
    <s v="OBL MV"/>
    <x v="1"/>
  </r>
  <r>
    <s v="Equity"/>
    <x v="277"/>
    <x v="277"/>
    <n v="1061801.31"/>
    <s v="AKT MV"/>
    <x v="3"/>
  </r>
  <r>
    <s v="Equity"/>
    <x v="278"/>
    <x v="278"/>
    <n v="1078799.22"/>
    <s v="AKT MV"/>
    <x v="3"/>
  </r>
  <r>
    <s v="Equity"/>
    <x v="279"/>
    <x v="279"/>
    <n v="2386776.0299999998"/>
    <s v="AKT MV"/>
    <x v="6"/>
  </r>
  <r>
    <s v="Bond"/>
    <x v="280"/>
    <x v="280"/>
    <n v="7828882.3200000003"/>
    <s v="OBL MV"/>
    <x v="1"/>
  </r>
  <r>
    <s v="Equity"/>
    <x v="281"/>
    <x v="281"/>
    <n v="1173533.3999999999"/>
    <s v="AKT MV"/>
    <x v="3"/>
  </r>
  <r>
    <s v="Bond"/>
    <x v="282"/>
    <x v="282"/>
    <n v="3825223.17"/>
    <s v="OBL MV"/>
    <x v="5"/>
  </r>
  <r>
    <s v="Bond"/>
    <x v="283"/>
    <x v="283"/>
    <n v="38139108.259999998"/>
    <s v="OBL MV"/>
    <x v="1"/>
  </r>
  <r>
    <s v="Bond"/>
    <x v="284"/>
    <x v="284"/>
    <n v="735891.82"/>
    <s v="OBL MV"/>
    <x v="1"/>
  </r>
  <r>
    <s v="Bond"/>
    <x v="285"/>
    <x v="285"/>
    <n v="2152754.14"/>
    <s v="OBL MV"/>
    <x v="1"/>
  </r>
  <r>
    <s v="Equity"/>
    <x v="286"/>
    <x v="286"/>
    <n v="8951689.9299999997"/>
    <s v="AKT MV"/>
    <x v="3"/>
  </r>
  <r>
    <s v="Equity"/>
    <x v="286"/>
    <x v="286"/>
    <n v="5818867.3399999999"/>
    <s v="AKT MV"/>
    <x v="3"/>
  </r>
  <r>
    <s v="Equity"/>
    <x v="287"/>
    <x v="287"/>
    <n v="10368402.52"/>
    <s v="AKT MV"/>
    <x v="3"/>
  </r>
  <r>
    <s v="Equity"/>
    <x v="287"/>
    <x v="287"/>
    <n v="11479048.17"/>
    <s v="AKT MV"/>
    <x v="3"/>
  </r>
  <r>
    <s v="Equity"/>
    <x v="288"/>
    <x v="288"/>
    <n v="8274501.29"/>
    <s v="AKT MV"/>
    <x v="2"/>
  </r>
  <r>
    <s v="Equity"/>
    <x v="289"/>
    <x v="289"/>
    <n v="453450"/>
    <s v="AKT MV"/>
    <x v="3"/>
  </r>
  <r>
    <s v="Equity"/>
    <x v="290"/>
    <x v="290"/>
    <n v="4491191.25"/>
    <s v="AKT MV"/>
    <x v="6"/>
  </r>
  <r>
    <s v="Equity"/>
    <x v="291"/>
    <x v="291"/>
    <n v="19721698.329999998"/>
    <s v="AKT MV"/>
    <x v="6"/>
  </r>
  <r>
    <s v="Equity"/>
    <x v="291"/>
    <x v="291"/>
    <n v="9512786.9499999993"/>
    <s v="AKT MV"/>
    <x v="2"/>
  </r>
  <r>
    <s v="Equity"/>
    <x v="292"/>
    <x v="292"/>
    <n v="1151392.3"/>
    <s v="AKT MV"/>
    <x v="3"/>
  </r>
  <r>
    <s v="Bond"/>
    <x v="293"/>
    <x v="293"/>
    <n v="2066872.8"/>
    <s v="OBL MV"/>
    <x v="1"/>
  </r>
  <r>
    <s v="Bond"/>
    <x v="294"/>
    <x v="294"/>
    <n v="1959247.65"/>
    <s v="OBL MV"/>
    <x v="1"/>
  </r>
  <r>
    <s v="Bond"/>
    <x v="295"/>
    <x v="295"/>
    <n v="1858890.91"/>
    <s v="OBL MV"/>
    <x v="1"/>
  </r>
  <r>
    <s v="Bond"/>
    <x v="296"/>
    <x v="296"/>
    <n v="8777670.3000000007"/>
    <s v="OBL MV"/>
    <x v="1"/>
  </r>
  <r>
    <s v="Bond"/>
    <x v="297"/>
    <x v="297"/>
    <n v="3633403.8"/>
    <s v="OBL MV"/>
    <x v="1"/>
  </r>
  <r>
    <s v="Bond"/>
    <x v="298"/>
    <x v="298"/>
    <n v="2473220.02"/>
    <s v="OBL MV"/>
    <x v="1"/>
  </r>
  <r>
    <s v="Equity"/>
    <x v="299"/>
    <x v="299"/>
    <n v="17459526.870000001"/>
    <s v="AKT MV"/>
    <x v="6"/>
  </r>
  <r>
    <s v="Equity"/>
    <x v="300"/>
    <x v="300"/>
    <n v="80722.880000000005"/>
    <s v="AKT MV"/>
    <x v="3"/>
  </r>
  <r>
    <s v="Equity"/>
    <x v="301"/>
    <x v="301"/>
    <n v="5061413.79"/>
    <s v="AKT MV"/>
    <x v="6"/>
  </r>
  <r>
    <s v="Bond"/>
    <x v="302"/>
    <x v="302"/>
    <n v="2571052.38"/>
    <s v="OBL MV"/>
    <x v="1"/>
  </r>
  <r>
    <s v="Equity"/>
    <x v="303"/>
    <x v="303"/>
    <n v="1655145.93"/>
    <s v="AKT MV"/>
    <x v="3"/>
  </r>
  <r>
    <s v="Equity"/>
    <x v="303"/>
    <x v="303"/>
    <n v="1394956.26"/>
    <s v="AKT MV"/>
    <x v="3"/>
  </r>
  <r>
    <s v="Equity"/>
    <x v="304"/>
    <x v="304"/>
    <n v="22413239.120000001"/>
    <s v="AKT MV"/>
    <x v="6"/>
  </r>
  <r>
    <s v="Equity"/>
    <x v="305"/>
    <x v="305"/>
    <n v="3157841.07"/>
    <s v="AKT MV"/>
    <x v="3"/>
  </r>
  <r>
    <s v="Equity"/>
    <x v="305"/>
    <x v="305"/>
    <n v="50999308.479999997"/>
    <s v="AKT MV"/>
    <x v="3"/>
  </r>
  <r>
    <s v="Bond"/>
    <x v="306"/>
    <x v="306"/>
    <n v="1318771.8999999999"/>
    <s v="OBL MV"/>
    <x v="5"/>
  </r>
  <r>
    <s v="Bond"/>
    <x v="307"/>
    <x v="307"/>
    <n v="3655446.24"/>
    <s v="OBL MV"/>
    <x v="1"/>
  </r>
  <r>
    <s v="Equity"/>
    <x v="308"/>
    <x v="308"/>
    <n v="436125.06"/>
    <s v="AKT MV"/>
    <x v="3"/>
  </r>
  <r>
    <s v="Equity"/>
    <x v="309"/>
    <x v="309"/>
    <n v="6611092.3899999997"/>
    <s v="AKT MV"/>
    <x v="6"/>
  </r>
  <r>
    <s v="Bond"/>
    <x v="310"/>
    <x v="310"/>
    <n v="1461657.97"/>
    <s v="OBL MV"/>
    <x v="1"/>
  </r>
  <r>
    <s v="Bond"/>
    <x v="311"/>
    <x v="311"/>
    <n v="4317548.55"/>
    <s v="OBL MV"/>
    <x v="0"/>
  </r>
  <r>
    <s v="Equity"/>
    <x v="312"/>
    <x v="312"/>
    <n v="7443559.5800000001"/>
    <s v="AKT MV"/>
    <x v="3"/>
  </r>
  <r>
    <s v="Equity"/>
    <x v="312"/>
    <x v="312"/>
    <n v="6092944.2300000004"/>
    <s v="AKT MV"/>
    <x v="3"/>
  </r>
  <r>
    <s v="Bond"/>
    <x v="313"/>
    <x v="313"/>
    <n v="1054720.08"/>
    <s v="OBL MV"/>
    <x v="1"/>
  </r>
  <r>
    <s v="Bond"/>
    <x v="314"/>
    <x v="314"/>
    <n v="1837311.14"/>
    <s v="OBL MV"/>
    <x v="1"/>
  </r>
  <r>
    <s v="Equity"/>
    <x v="315"/>
    <x v="315"/>
    <n v="20205763.489999998"/>
    <s v="AKT MV"/>
    <x v="6"/>
  </r>
  <r>
    <s v="Equity"/>
    <x v="316"/>
    <x v="316"/>
    <n v="82231882.519999996"/>
    <s v="AKT MV"/>
    <x v="6"/>
  </r>
  <r>
    <s v="Equity"/>
    <x v="317"/>
    <x v="317"/>
    <n v="42644199.950000003"/>
    <s v="AKT MV"/>
    <x v="6"/>
  </r>
  <r>
    <s v="Bond"/>
    <x v="318"/>
    <x v="318"/>
    <n v="2667662.38"/>
    <s v="OBL MV"/>
    <x v="1"/>
  </r>
  <r>
    <s v="Equity"/>
    <x v="319"/>
    <x v="319"/>
    <n v="686308.41"/>
    <s v="AKT MV"/>
    <x v="3"/>
  </r>
  <r>
    <s v="Equity"/>
    <x v="320"/>
    <x v="320"/>
    <n v="498853.85"/>
    <s v="AKT MV"/>
    <x v="3"/>
  </r>
  <r>
    <s v="Bond"/>
    <x v="321"/>
    <x v="321"/>
    <n v="146258.49"/>
    <s v="OBL MV"/>
    <x v="4"/>
  </r>
  <r>
    <s v="Bond"/>
    <x v="321"/>
    <x v="321"/>
    <n v="14501.76"/>
    <s v="OBL MV"/>
    <x v="4"/>
  </r>
  <r>
    <s v="Equity"/>
    <x v="322"/>
    <x v="322"/>
    <n v="429551.6"/>
    <s v="AKT MV"/>
    <x v="3"/>
  </r>
  <r>
    <s v="Equity"/>
    <x v="323"/>
    <x v="323"/>
    <n v="3605170.62"/>
    <s v="AKT MV"/>
    <x v="6"/>
  </r>
  <r>
    <s v="Equity"/>
    <x v="324"/>
    <x v="324"/>
    <n v="3675678.56"/>
    <s v="AKT MV"/>
    <x v="3"/>
  </r>
  <r>
    <s v="Bond"/>
    <x v="325"/>
    <x v="325"/>
    <n v="1693843.23"/>
    <s v="OBL MV"/>
    <x v="1"/>
  </r>
  <r>
    <s v="Bond"/>
    <x v="326"/>
    <x v="326"/>
    <n v="1710058.57"/>
    <s v="OBL MV"/>
    <x v="5"/>
  </r>
  <r>
    <s v="Equity"/>
    <x v="327"/>
    <x v="327"/>
    <n v="49212658.530000001"/>
    <s v="AKT MV"/>
    <x v="2"/>
  </r>
  <r>
    <s v="Bond"/>
    <x v="328"/>
    <x v="328"/>
    <n v="732746.18"/>
    <s v="OBL MV"/>
    <x v="1"/>
  </r>
  <r>
    <s v="Bond"/>
    <x v="329"/>
    <x v="329"/>
    <n v="1441188.99"/>
    <s v="OBL MV"/>
    <x v="1"/>
  </r>
  <r>
    <s v="Bond"/>
    <x v="330"/>
    <x v="330"/>
    <n v="1484516.23"/>
    <s v="OBL MV"/>
    <x v="1"/>
  </r>
  <r>
    <s v="Equity"/>
    <x v="331"/>
    <x v="331"/>
    <n v="98862.92"/>
    <s v="AKT MV"/>
    <x v="3"/>
  </r>
  <r>
    <s v="Equity"/>
    <x v="332"/>
    <x v="332"/>
    <n v="9063845.4199999999"/>
    <s v="AKT MV"/>
    <x v="6"/>
  </r>
  <r>
    <s v="Equity"/>
    <x v="333"/>
    <x v="333"/>
    <n v="445888.25"/>
    <s v="AKT MV"/>
    <x v="3"/>
  </r>
  <r>
    <s v="Equity"/>
    <x v="334"/>
    <x v="334"/>
    <n v="9650638.1999999993"/>
    <s v="AKT MV"/>
    <x v="2"/>
  </r>
  <r>
    <s v="Bond"/>
    <x v="335"/>
    <x v="335"/>
    <n v="2606376.27"/>
    <s v="OBL MV"/>
    <x v="1"/>
  </r>
  <r>
    <s v="Equity"/>
    <x v="336"/>
    <x v="336"/>
    <n v="12247824.970000001"/>
    <s v="AKT MV"/>
    <x v="3"/>
  </r>
  <r>
    <s v="Bond"/>
    <x v="337"/>
    <x v="337"/>
    <n v="1610293.76"/>
    <s v="OBL MV"/>
    <x v="0"/>
  </r>
  <r>
    <s v="Bond"/>
    <x v="338"/>
    <x v="338"/>
    <n v="5037732.6100000003"/>
    <s v="OBL MV"/>
    <x v="0"/>
  </r>
  <r>
    <s v="Bond"/>
    <x v="338"/>
    <x v="338"/>
    <n v="1378312.63"/>
    <s v="OBL MV"/>
    <x v="0"/>
  </r>
  <r>
    <s v="Equity"/>
    <x v="339"/>
    <x v="339"/>
    <n v="2002044.54"/>
    <s v="AKT MV"/>
    <x v="3"/>
  </r>
  <r>
    <s v="Bond"/>
    <x v="340"/>
    <x v="340"/>
    <n v="7032894.8399999999"/>
    <s v="OBL MV"/>
    <x v="0"/>
  </r>
  <r>
    <s v="Bond"/>
    <x v="341"/>
    <x v="341"/>
    <n v="2682509.06"/>
    <s v="OBL MV"/>
    <x v="1"/>
  </r>
  <r>
    <s v="Bond"/>
    <x v="342"/>
    <x v="342"/>
    <n v="2677493.6800000002"/>
    <s v="OBL MV"/>
    <x v="0"/>
  </r>
  <r>
    <s v="Bond"/>
    <x v="343"/>
    <x v="343"/>
    <n v="3416609.17"/>
    <s v="OBL MV"/>
    <x v="1"/>
  </r>
  <r>
    <s v="Bond"/>
    <x v="344"/>
    <x v="344"/>
    <n v="200736492"/>
    <s v="OBL MV"/>
    <x v="9"/>
  </r>
  <r>
    <s v="Equity"/>
    <x v="345"/>
    <x v="345"/>
    <n v="1255858.01"/>
    <s v="AKT MV"/>
    <x v="3"/>
  </r>
  <r>
    <s v="Equity"/>
    <x v="346"/>
    <x v="346"/>
    <n v="2152542.8199999998"/>
    <s v="AKT MV"/>
    <x v="3"/>
  </r>
  <r>
    <s v="Equity"/>
    <x v="346"/>
    <x v="346"/>
    <n v="9877805.1899999995"/>
    <s v="AKT MV"/>
    <x v="3"/>
  </r>
  <r>
    <s v="Bond"/>
    <x v="347"/>
    <x v="347"/>
    <n v="3803641.73"/>
    <s v="OBL MV"/>
    <x v="1"/>
  </r>
  <r>
    <s v="Bond"/>
    <x v="348"/>
    <x v="348"/>
    <n v="1942300.63"/>
    <s v="OBL MV"/>
    <x v="1"/>
  </r>
  <r>
    <s v="Equity"/>
    <x v="349"/>
    <x v="349"/>
    <n v="13240457.66"/>
    <s v="AKT MV"/>
    <x v="2"/>
  </r>
  <r>
    <s v="Bond"/>
    <x v="350"/>
    <x v="350"/>
    <n v="5374420.2699999996"/>
    <s v="OBL MV"/>
    <x v="0"/>
  </r>
  <r>
    <s v="Equity"/>
    <x v="351"/>
    <x v="351"/>
    <n v="1135402.96"/>
    <s v="AKT MV"/>
    <x v="3"/>
  </r>
  <r>
    <s v="Bond"/>
    <x v="352"/>
    <x v="352"/>
    <n v="5077030.72"/>
    <s v="OBL MV"/>
    <x v="5"/>
  </r>
  <r>
    <s v="Equity"/>
    <x v="353"/>
    <x v="353"/>
    <n v="366707.26"/>
    <s v="AKT MV"/>
    <x v="3"/>
  </r>
  <r>
    <s v="Bond"/>
    <x v="354"/>
    <x v="354"/>
    <n v="1.59"/>
    <s v="OBL MV"/>
    <x v="5"/>
  </r>
  <r>
    <s v="Equity"/>
    <x v="355"/>
    <x v="355"/>
    <n v="463355.01"/>
    <s v="AKT MV"/>
    <x v="3"/>
  </r>
  <r>
    <s v="Equity"/>
    <x v="356"/>
    <x v="356"/>
    <n v="549834.05000000005"/>
    <s v="AKT MV"/>
    <x v="3"/>
  </r>
  <r>
    <s v="Equity"/>
    <x v="357"/>
    <x v="357"/>
    <n v="333576.38"/>
    <s v="AKT MV"/>
    <x v="3"/>
  </r>
  <r>
    <s v="Equity"/>
    <x v="358"/>
    <x v="358"/>
    <n v="92.44"/>
    <s v="AKT MV"/>
    <x v="6"/>
  </r>
  <r>
    <s v="Bond"/>
    <x v="359"/>
    <x v="359"/>
    <n v="3125479.36"/>
    <s v="OBL MV"/>
    <x v="0"/>
  </r>
  <r>
    <s v="Bond"/>
    <x v="360"/>
    <x v="360"/>
    <n v="3817332.63"/>
    <s v="OBL MV"/>
    <x v="0"/>
  </r>
  <r>
    <s v="Bond"/>
    <x v="360"/>
    <x v="360"/>
    <n v="5463764.8399999999"/>
    <s v="OBL MV"/>
    <x v="0"/>
  </r>
  <r>
    <s v="Bond"/>
    <x v="361"/>
    <x v="361"/>
    <n v="2419778.33"/>
    <s v="OBL MV"/>
    <x v="1"/>
  </r>
  <r>
    <s v="Bond"/>
    <x v="362"/>
    <x v="362"/>
    <n v="3673429.66"/>
    <s v="OBL MV"/>
    <x v="1"/>
  </r>
  <r>
    <s v="Equity"/>
    <x v="363"/>
    <x v="363"/>
    <n v="679125.26"/>
    <s v="AKT MV"/>
    <x v="3"/>
  </r>
  <r>
    <s v="Equity"/>
    <x v="364"/>
    <x v="364"/>
    <n v="6501859.5800000001"/>
    <s v="AKT MV"/>
    <x v="2"/>
  </r>
  <r>
    <s v="Bond"/>
    <x v="365"/>
    <x v="365"/>
    <n v="2833389.2"/>
    <s v="OBL MV"/>
    <x v="0"/>
  </r>
  <r>
    <s v="Bond"/>
    <x v="366"/>
    <x v="366"/>
    <n v="4451454.9800000004"/>
    <s v="OBL MV"/>
    <x v="1"/>
  </r>
  <r>
    <s v="Equity"/>
    <x v="367"/>
    <x v="367"/>
    <n v="12292803.109999999"/>
    <s v="AKT MV"/>
    <x v="6"/>
  </r>
  <r>
    <s v="Bond"/>
    <x v="368"/>
    <x v="368"/>
    <n v="3746177.19"/>
    <s v="OBL MV"/>
    <x v="1"/>
  </r>
  <r>
    <s v="Bond"/>
    <x v="369"/>
    <x v="369"/>
    <n v="12175109.390000001"/>
    <s v="OBL MV"/>
    <x v="0"/>
  </r>
  <r>
    <s v="Equity"/>
    <x v="370"/>
    <x v="370"/>
    <n v="656793.04"/>
    <s v="AKT MV"/>
    <x v="3"/>
  </r>
  <r>
    <s v="Bond"/>
    <x v="371"/>
    <x v="371"/>
    <n v="4538430.01"/>
    <s v="OBL MV"/>
    <x v="1"/>
  </r>
  <r>
    <s v="Equity"/>
    <x v="372"/>
    <x v="372"/>
    <n v="1067417.8899999999"/>
    <s v="AKT MV"/>
    <x v="3"/>
  </r>
  <r>
    <s v="Bond"/>
    <x v="373"/>
    <x v="373"/>
    <n v="746508.21"/>
    <s v="OBL MV"/>
    <x v="1"/>
  </r>
  <r>
    <s v="Bond"/>
    <x v="374"/>
    <x v="374"/>
    <n v="10501658.9"/>
    <s v="OBL MV"/>
    <x v="5"/>
  </r>
  <r>
    <s v="Equity"/>
    <x v="375"/>
    <x v="375"/>
    <n v="3128630.24"/>
    <s v="AKT MV"/>
    <x v="3"/>
  </r>
  <r>
    <s v="Equity"/>
    <x v="376"/>
    <x v="376"/>
    <n v="4329387.33"/>
    <s v="AKT MV"/>
    <x v="3"/>
  </r>
  <r>
    <s v="Equity"/>
    <x v="376"/>
    <x v="376"/>
    <n v="507338.72"/>
    <s v="AKT MV"/>
    <x v="3"/>
  </r>
  <r>
    <s v="Equity"/>
    <x v="377"/>
    <x v="377"/>
    <n v="1075377.24"/>
    <s v="AKT MV"/>
    <x v="3"/>
  </r>
  <r>
    <s v="Equity"/>
    <x v="377"/>
    <x v="377"/>
    <n v="1075648.05"/>
    <s v="AKT MV"/>
    <x v="3"/>
  </r>
  <r>
    <s v="Bond"/>
    <x v="378"/>
    <x v="378"/>
    <n v="59227299.130000003"/>
    <s v="OBL MV"/>
    <x v="0"/>
  </r>
  <r>
    <s v="Bond"/>
    <x v="379"/>
    <x v="379"/>
    <n v="12577241.85"/>
    <s v="OBL MV"/>
    <x v="1"/>
  </r>
  <r>
    <s v="Equity"/>
    <x v="380"/>
    <x v="380"/>
    <n v="866650.88"/>
    <s v="AKT MV"/>
    <x v="3"/>
  </r>
  <r>
    <s v="Bond"/>
    <x v="381"/>
    <x v="381"/>
    <n v="16163195.689999999"/>
    <s v="OBL MV"/>
    <x v="5"/>
  </r>
  <r>
    <s v="Equity"/>
    <x v="382"/>
    <x v="382"/>
    <n v="22356833.800000001"/>
    <s v="AKT MV"/>
    <x v="6"/>
  </r>
  <r>
    <s v="Bond"/>
    <x v="383"/>
    <x v="383"/>
    <n v="2512039.4"/>
    <s v="OBL MV"/>
    <x v="1"/>
  </r>
  <r>
    <s v="Bond"/>
    <x v="384"/>
    <x v="384"/>
    <n v="28068663.52"/>
    <s v="OBL MV"/>
    <x v="5"/>
  </r>
  <r>
    <s v="Bond"/>
    <x v="385"/>
    <x v="385"/>
    <n v="2157619.8199999998"/>
    <s v="OBL MV"/>
    <x v="0"/>
  </r>
  <r>
    <s v="Equity"/>
    <x v="386"/>
    <x v="386"/>
    <n v="5782890.3300000001"/>
    <s v="AKT MV"/>
    <x v="6"/>
  </r>
  <r>
    <s v="Equity"/>
    <x v="387"/>
    <x v="387"/>
    <n v="7473169.9199999999"/>
    <s v="AKT MV"/>
    <x v="3"/>
  </r>
  <r>
    <s v="Bond"/>
    <x v="388"/>
    <x v="388"/>
    <n v="1559193.16"/>
    <s v="OBL MV"/>
    <x v="1"/>
  </r>
  <r>
    <s v="Equity"/>
    <x v="389"/>
    <x v="389"/>
    <n v="6700018.5199999996"/>
    <s v="AKT MV"/>
    <x v="2"/>
  </r>
  <r>
    <s v="Bond"/>
    <x v="390"/>
    <x v="390"/>
    <n v="270333915"/>
    <s v="OBL MV"/>
    <x v="4"/>
  </r>
  <r>
    <s v="Bond"/>
    <x v="391"/>
    <x v="391"/>
    <n v="1873865.07"/>
    <s v="OBL MV"/>
    <x v="1"/>
  </r>
  <r>
    <s v="Equity"/>
    <x v="392"/>
    <x v="392"/>
    <n v="3010483.66"/>
    <s v="AKT MV"/>
    <x v="6"/>
  </r>
  <r>
    <s v="Bond"/>
    <x v="393"/>
    <x v="393"/>
    <n v="4347658.2400000002"/>
    <s v="OBL MV"/>
    <x v="0"/>
  </r>
  <r>
    <s v="Bond"/>
    <x v="393"/>
    <x v="393"/>
    <n v="3859032.54"/>
    <s v="OBL MV"/>
    <x v="0"/>
  </r>
  <r>
    <s v="Equity"/>
    <x v="394"/>
    <x v="394"/>
    <n v="23010033.329999998"/>
    <s v="AKT MV"/>
    <x v="6"/>
  </r>
  <r>
    <s v="Bond"/>
    <x v="395"/>
    <x v="395"/>
    <n v="21313541.739999998"/>
    <s v="OBL MV"/>
    <x v="4"/>
  </r>
  <r>
    <s v="Bond"/>
    <x v="395"/>
    <x v="395"/>
    <n v="1253953.49"/>
    <s v="OBL MV"/>
    <x v="4"/>
  </r>
  <r>
    <s v="Equity"/>
    <x v="396"/>
    <x v="396"/>
    <n v="7851134.3200000003"/>
    <s v="AKT MV"/>
    <x v="6"/>
  </r>
  <r>
    <s v="Equity"/>
    <x v="397"/>
    <x v="397"/>
    <n v="7376141.4100000001"/>
    <s v="AKT MV"/>
    <x v="3"/>
  </r>
  <r>
    <s v="Equity"/>
    <x v="397"/>
    <x v="397"/>
    <n v="6361821.3799999999"/>
    <s v="AKT MV"/>
    <x v="3"/>
  </r>
  <r>
    <s v="Equity"/>
    <x v="398"/>
    <x v="398"/>
    <n v="693320.65"/>
    <s v="AKT MV"/>
    <x v="3"/>
  </r>
  <r>
    <s v="Bond"/>
    <x v="399"/>
    <x v="399"/>
    <n v="5560064.8200000003"/>
    <s v="OBL MV"/>
    <x v="1"/>
  </r>
  <r>
    <s v="Bond"/>
    <x v="400"/>
    <x v="400"/>
    <n v="2835466.12"/>
    <s v="OBL MV"/>
    <x v="0"/>
  </r>
  <r>
    <s v="Equity"/>
    <x v="401"/>
    <x v="401"/>
    <n v="1240672.3400000001"/>
    <s v="AKT MV"/>
    <x v="6"/>
  </r>
  <r>
    <s v="Equity"/>
    <x v="402"/>
    <x v="402"/>
    <n v="531184.30000000005"/>
    <s v="AKT MV"/>
    <x v="3"/>
  </r>
  <r>
    <s v="Bond"/>
    <x v="403"/>
    <x v="403"/>
    <n v="869367.12"/>
    <s v="OBL MV"/>
    <x v="1"/>
  </r>
  <r>
    <s v="Equity"/>
    <x v="404"/>
    <x v="404"/>
    <n v="10804017.140000001"/>
    <s v="AKT MV"/>
    <x v="2"/>
  </r>
  <r>
    <s v="Equity"/>
    <x v="405"/>
    <x v="405"/>
    <n v="321858.28999999998"/>
    <s v="AKT MV"/>
    <x v="3"/>
  </r>
  <r>
    <s v="Equity"/>
    <x v="406"/>
    <x v="406"/>
    <n v="3779475.06"/>
    <s v="AKT MV"/>
    <x v="6"/>
  </r>
  <r>
    <s v="Bond"/>
    <x v="407"/>
    <x v="407"/>
    <n v="1974049.07"/>
    <s v="OBL MV"/>
    <x v="1"/>
  </r>
  <r>
    <s v="Equity"/>
    <x v="408"/>
    <x v="408"/>
    <n v="6787850.7599999998"/>
    <s v="AKT MV"/>
    <x v="3"/>
  </r>
  <r>
    <s v="Equity"/>
    <x v="408"/>
    <x v="408"/>
    <n v="778346.19"/>
    <s v="AKT MV"/>
    <x v="3"/>
  </r>
  <r>
    <s v="Bond"/>
    <x v="409"/>
    <x v="409"/>
    <n v="1903838.13"/>
    <s v="OBL MV"/>
    <x v="1"/>
  </r>
  <r>
    <s v="Bond"/>
    <x v="410"/>
    <x v="410"/>
    <n v="3046852.11"/>
    <s v="OBL MV"/>
    <x v="1"/>
  </r>
  <r>
    <s v="Bond"/>
    <x v="411"/>
    <x v="411"/>
    <n v="717312.48"/>
    <s v="OBL MV"/>
    <x v="1"/>
  </r>
  <r>
    <s v="Equity"/>
    <x v="412"/>
    <x v="412"/>
    <n v="4011144.59"/>
    <s v="AKT MV"/>
    <x v="3"/>
  </r>
  <r>
    <s v="Bond"/>
    <x v="413"/>
    <x v="413"/>
    <n v="3428921.58"/>
    <s v="OBL MV"/>
    <x v="1"/>
  </r>
  <r>
    <s v="Bond"/>
    <x v="414"/>
    <x v="414"/>
    <n v="185579006.28"/>
    <s v="OBL MV"/>
    <x v="4"/>
  </r>
  <r>
    <s v="Bond"/>
    <x v="415"/>
    <x v="415"/>
    <n v="905764.04"/>
    <s v="OBL MV"/>
    <x v="8"/>
  </r>
  <r>
    <s v="Bond"/>
    <x v="416"/>
    <x v="416"/>
    <n v="2240457.11"/>
    <s v="OBL MV"/>
    <x v="1"/>
  </r>
  <r>
    <s v="Bond"/>
    <x v="417"/>
    <x v="417"/>
    <n v="255183.27"/>
    <s v="OBL MV"/>
    <x v="1"/>
  </r>
  <r>
    <s v="Equity"/>
    <x v="418"/>
    <x v="418"/>
    <n v="1393923.78"/>
    <s v="AKT MV"/>
    <x v="3"/>
  </r>
  <r>
    <s v="Equity"/>
    <x v="419"/>
    <x v="419"/>
    <n v="1401433.84"/>
    <s v="AKT MV"/>
    <x v="3"/>
  </r>
  <r>
    <s v="Bond"/>
    <x v="420"/>
    <x v="420"/>
    <n v="13085801.25"/>
    <s v="OBL MV"/>
    <x v="4"/>
  </r>
  <r>
    <s v="Equity"/>
    <x v="421"/>
    <x v="421"/>
    <n v="1472614.44"/>
    <s v="AKT MV"/>
    <x v="3"/>
  </r>
  <r>
    <s v="Bond"/>
    <x v="422"/>
    <x v="422"/>
    <n v="2268536.0099999998"/>
    <s v="OBL MV"/>
    <x v="1"/>
  </r>
  <r>
    <s v="Bond"/>
    <x v="423"/>
    <x v="423"/>
    <n v="1414220.48"/>
    <s v="OBL MV"/>
    <x v="1"/>
  </r>
  <r>
    <s v="Equity"/>
    <x v="424"/>
    <x v="424"/>
    <n v="3315970.1"/>
    <s v="AKT MV"/>
    <x v="2"/>
  </r>
  <r>
    <s v="Bond"/>
    <x v="425"/>
    <x v="425"/>
    <n v="18823267.149999999"/>
    <s v="OBL MV"/>
    <x v="8"/>
  </r>
  <r>
    <s v="Equity"/>
    <x v="426"/>
    <x v="426"/>
    <n v="2356077.7000000002"/>
    <s v="AKT MV"/>
    <x v="3"/>
  </r>
  <r>
    <s v="Equity"/>
    <x v="427"/>
    <x v="427"/>
    <n v="10790882.310000001"/>
    <s v="AKT MV"/>
    <x v="3"/>
  </r>
  <r>
    <s v="Equity"/>
    <x v="428"/>
    <x v="428"/>
    <n v="20271279.66"/>
    <s v="AKT MV"/>
    <x v="6"/>
  </r>
  <r>
    <s v="Equity"/>
    <x v="429"/>
    <x v="429"/>
    <n v="9653130.3900000006"/>
    <s v="AKT MV"/>
    <x v="2"/>
  </r>
  <r>
    <s v="Equity"/>
    <x v="430"/>
    <x v="430"/>
    <n v="12066752.039999999"/>
    <s v="AKT MV"/>
    <x v="3"/>
  </r>
  <r>
    <s v="Equity"/>
    <x v="430"/>
    <x v="430"/>
    <n v="4529673.07"/>
    <s v="AKT MV"/>
    <x v="3"/>
  </r>
  <r>
    <s v="Bond"/>
    <x v="431"/>
    <x v="431"/>
    <n v="3738480.78"/>
    <s v="OBL MV"/>
    <x v="1"/>
  </r>
  <r>
    <s v="Equity"/>
    <x v="432"/>
    <x v="432"/>
    <n v="2561064.58"/>
    <s v="AKT MV"/>
    <x v="3"/>
  </r>
  <r>
    <s v="Equity"/>
    <x v="433"/>
    <x v="433"/>
    <n v="776458.51"/>
    <s v="AKT MV"/>
    <x v="6"/>
  </r>
  <r>
    <s v="Bond"/>
    <x v="434"/>
    <x v="434"/>
    <n v="4961384.6100000003"/>
    <s v="OBL MV"/>
    <x v="0"/>
  </r>
  <r>
    <s v="Bond"/>
    <x v="435"/>
    <x v="435"/>
    <n v="3957242.34"/>
    <s v="OBL MV"/>
    <x v="5"/>
  </r>
  <r>
    <s v="Equity"/>
    <x v="436"/>
    <x v="436"/>
    <n v="10851519.449999999"/>
    <s v="AKT MV"/>
    <x v="3"/>
  </r>
  <r>
    <s v="Equity"/>
    <x v="436"/>
    <x v="436"/>
    <n v="4906906.0199999996"/>
    <s v="AKT MV"/>
    <x v="3"/>
  </r>
  <r>
    <s v="Equity"/>
    <x v="437"/>
    <x v="437"/>
    <n v="657303.85"/>
    <s v="AKT MV"/>
    <x v="6"/>
  </r>
  <r>
    <s v="Bond"/>
    <x v="438"/>
    <x v="438"/>
    <n v="3313808.49"/>
    <s v="OBL MV"/>
    <x v="0"/>
  </r>
  <r>
    <s v="Bond"/>
    <x v="439"/>
    <x v="439"/>
    <n v="5563833.5099999998"/>
    <s v="OBL MV"/>
    <x v="5"/>
  </r>
  <r>
    <s v="Equity"/>
    <x v="440"/>
    <x v="440"/>
    <n v="5692179.54"/>
    <s v="AKT MV"/>
    <x v="6"/>
  </r>
  <r>
    <s v="Bond"/>
    <x v="441"/>
    <x v="441"/>
    <n v="2511678.41"/>
    <s v="OBL MV"/>
    <x v="0"/>
  </r>
  <r>
    <s v="Bond"/>
    <x v="442"/>
    <x v="442"/>
    <n v="1062278.1599999999"/>
    <s v="OBL MV"/>
    <x v="1"/>
  </r>
  <r>
    <s v="Bond"/>
    <x v="443"/>
    <x v="443"/>
    <n v="673054.81"/>
    <s v="OBL MV"/>
    <x v="1"/>
  </r>
  <r>
    <s v="Equity"/>
    <x v="444"/>
    <x v="444"/>
    <n v="1011191.87"/>
    <s v="AKT MV"/>
    <x v="3"/>
  </r>
  <r>
    <s v="Bond"/>
    <x v="445"/>
    <x v="445"/>
    <n v="4140046.44"/>
    <s v="OBL MV"/>
    <x v="0"/>
  </r>
  <r>
    <s v="Bond"/>
    <x v="446"/>
    <x v="446"/>
    <n v="5012.41"/>
    <s v="OBL MV"/>
    <x v="4"/>
  </r>
  <r>
    <s v="Bond"/>
    <x v="446"/>
    <x v="446"/>
    <n v="186.3"/>
    <s v="OBL MV"/>
    <x v="4"/>
  </r>
  <r>
    <s v="Bond"/>
    <x v="447"/>
    <x v="447"/>
    <n v="3846288.33"/>
    <s v="OBL MV"/>
    <x v="1"/>
  </r>
  <r>
    <s v="Equity"/>
    <x v="448"/>
    <x v="448"/>
    <n v="1131020.58"/>
    <s v="AKT MV"/>
    <x v="3"/>
  </r>
  <r>
    <s v="Bond"/>
    <x v="449"/>
    <x v="449"/>
    <n v="4876041"/>
    <s v="OBL MV"/>
    <x v="5"/>
  </r>
  <r>
    <s v="Bond"/>
    <x v="450"/>
    <x v="450"/>
    <n v="3511149.83"/>
    <s v="OBL MV"/>
    <x v="1"/>
  </r>
  <r>
    <s v="Bond"/>
    <x v="451"/>
    <x v="451"/>
    <n v="2909551.12"/>
    <s v="OBL MV"/>
    <x v="0"/>
  </r>
  <r>
    <s v="Bond"/>
    <x v="451"/>
    <x v="451"/>
    <n v="10860068.82"/>
    <s v="OBL MV"/>
    <x v="0"/>
  </r>
  <r>
    <s v="Bond"/>
    <x v="452"/>
    <x v="452"/>
    <n v="4580954.42"/>
    <s v="OBL MV"/>
    <x v="1"/>
  </r>
  <r>
    <s v="Bond"/>
    <x v="453"/>
    <x v="453"/>
    <n v="1813966.86"/>
    <s v="OBL MV"/>
    <x v="0"/>
  </r>
  <r>
    <s v="Equity"/>
    <x v="454"/>
    <x v="454"/>
    <n v="25901146.32"/>
    <s v="AKT MV"/>
    <x v="6"/>
  </r>
  <r>
    <s v="Bond"/>
    <x v="455"/>
    <x v="455"/>
    <n v="2810135.1"/>
    <s v="OBL MV"/>
    <x v="0"/>
  </r>
  <r>
    <s v="Bond"/>
    <x v="455"/>
    <x v="455"/>
    <n v="34382002.979999997"/>
    <s v="OBL MV"/>
    <x v="0"/>
  </r>
  <r>
    <s v="Bond"/>
    <x v="456"/>
    <x v="456"/>
    <n v="1866336.52"/>
    <s v="OBL MV"/>
    <x v="1"/>
  </r>
  <r>
    <s v="Equity"/>
    <x v="457"/>
    <x v="232"/>
    <n v="7635400.7800000003"/>
    <s v="AKT MV"/>
    <x v="3"/>
  </r>
  <r>
    <s v="Equity"/>
    <x v="458"/>
    <x v="457"/>
    <n v="1849565.46"/>
    <s v="AKT MV"/>
    <x v="2"/>
  </r>
  <r>
    <s v="Equity"/>
    <x v="459"/>
    <x v="458"/>
    <n v="1242953.68"/>
    <s v="AKT MV"/>
    <x v="3"/>
  </r>
  <r>
    <s v="Equity"/>
    <x v="412"/>
    <x v="412"/>
    <n v="8008855.3200000003"/>
    <s v="AKT MV"/>
    <x v="3"/>
  </r>
  <r>
    <s v="Equity"/>
    <x v="460"/>
    <x v="459"/>
    <n v="38584.03"/>
    <s v="AKT MV"/>
    <x v="3"/>
  </r>
  <r>
    <s v="Equity"/>
    <x v="461"/>
    <x v="460"/>
    <n v="1366054.37"/>
    <s v="AKT MV"/>
    <x v="3"/>
  </r>
  <r>
    <s v="Equity"/>
    <x v="461"/>
    <x v="460"/>
    <n v="2700460.04"/>
    <s v="AKT MV"/>
    <x v="3"/>
  </r>
  <r>
    <s v="Equity"/>
    <x v="462"/>
    <x v="461"/>
    <n v="2311215.87"/>
    <s v="AKT MV"/>
    <x v="3"/>
  </r>
  <r>
    <s v="Bond"/>
    <x v="463"/>
    <x v="462"/>
    <n v="1128040.8899999999"/>
    <s v="OBL MV"/>
    <x v="0"/>
  </r>
  <r>
    <s v="Bond"/>
    <x v="464"/>
    <x v="463"/>
    <n v="4523230.3499999996"/>
    <s v="OBL MV"/>
    <x v="1"/>
  </r>
  <r>
    <s v="Equity"/>
    <x v="465"/>
    <x v="464"/>
    <n v="3228923.32"/>
    <s v="AKT MV"/>
    <x v="3"/>
  </r>
  <r>
    <s v="Equity"/>
    <x v="465"/>
    <x v="464"/>
    <n v="5246181.4000000004"/>
    <s v="AKT MV"/>
    <x v="3"/>
  </r>
  <r>
    <s v="Bond"/>
    <x v="466"/>
    <x v="465"/>
    <n v="2191752.56"/>
    <s v="OBL MV"/>
    <x v="1"/>
  </r>
  <r>
    <s v="Bond"/>
    <x v="467"/>
    <x v="466"/>
    <n v="10120186.539999999"/>
    <s v="OBL MV"/>
    <x v="1"/>
  </r>
  <r>
    <s v="Equity"/>
    <x v="468"/>
    <x v="467"/>
    <n v="0.06"/>
    <s v="AKT MV"/>
    <x v="3"/>
  </r>
  <r>
    <s v="Equity"/>
    <x v="469"/>
    <x v="468"/>
    <n v="32115601.829999998"/>
    <s v="AKT MV"/>
    <x v="6"/>
  </r>
  <r>
    <s v="Bond"/>
    <x v="470"/>
    <x v="469"/>
    <n v="1877122.26"/>
    <s v="OBL MV"/>
    <x v="1"/>
  </r>
  <r>
    <s v="Equity"/>
    <x v="471"/>
    <x v="470"/>
    <n v="326239.27"/>
    <s v="AKT MV"/>
    <x v="3"/>
  </r>
  <r>
    <s v="Bond"/>
    <x v="472"/>
    <x v="471"/>
    <n v="7055.92"/>
    <s v="OBL MV"/>
    <x v="4"/>
  </r>
  <r>
    <s v="Bond"/>
    <x v="472"/>
    <x v="471"/>
    <n v="146.59"/>
    <s v="OBL MV"/>
    <x v="4"/>
  </r>
  <r>
    <s v="Bond"/>
    <x v="414"/>
    <x v="414"/>
    <n v="-185579006.28"/>
    <s v="OBL MV"/>
    <x v="9"/>
  </r>
  <r>
    <s v="Bond"/>
    <x v="414"/>
    <x v="414"/>
    <n v="185579006.28"/>
    <s v="OBL MV"/>
    <x v="9"/>
  </r>
  <r>
    <s v="Equity"/>
    <x v="473"/>
    <x v="472"/>
    <n v="2499520.85"/>
    <s v="AKT MV"/>
    <x v="6"/>
  </r>
  <r>
    <s v="Equity"/>
    <x v="474"/>
    <x v="473"/>
    <n v="56129171.759999998"/>
    <s v="AKT MV"/>
    <x v="3"/>
  </r>
  <r>
    <s v="Equity"/>
    <x v="474"/>
    <x v="473"/>
    <n v="571686.01"/>
    <s v="AKT MV"/>
    <x v="3"/>
  </r>
  <r>
    <s v="Equity"/>
    <x v="474"/>
    <x v="473"/>
    <n v="3949830.61"/>
    <s v="AKT MV"/>
    <x v="3"/>
  </r>
  <r>
    <s v="Bond"/>
    <x v="475"/>
    <x v="474"/>
    <n v="4784101.29"/>
    <s v="OBL MV"/>
    <x v="0"/>
  </r>
  <r>
    <s v="Equity"/>
    <x v="476"/>
    <x v="475"/>
    <n v="3591938.21"/>
    <s v="AKT MV"/>
    <x v="3"/>
  </r>
  <r>
    <s v="Equity"/>
    <x v="476"/>
    <x v="475"/>
    <n v="412552.32"/>
    <s v="AKT MV"/>
    <x v="3"/>
  </r>
  <r>
    <s v="Bond"/>
    <x v="477"/>
    <x v="476"/>
    <n v="10049114.68"/>
    <s v="OBL MV"/>
    <x v="1"/>
  </r>
  <r>
    <s v="Bond"/>
    <x v="478"/>
    <x v="477"/>
    <n v="14356230"/>
    <s v="OBL MV"/>
    <x v="1"/>
  </r>
  <r>
    <s v="Bond"/>
    <x v="479"/>
    <x v="478"/>
    <n v="5547259.2300000004"/>
    <s v="OBL MV"/>
    <x v="0"/>
  </r>
  <r>
    <s v="Bond"/>
    <x v="479"/>
    <x v="478"/>
    <n v="7969796.46"/>
    <s v="OBL MV"/>
    <x v="0"/>
  </r>
  <r>
    <s v="Bond"/>
    <x v="480"/>
    <x v="479"/>
    <n v="2111052.17"/>
    <s v="OBL MV"/>
    <x v="1"/>
  </r>
  <r>
    <s v="Bond"/>
    <x v="481"/>
    <x v="480"/>
    <n v="1923973.86"/>
    <s v="OBL MV"/>
    <x v="1"/>
  </r>
  <r>
    <s v="Bond"/>
    <x v="482"/>
    <x v="481"/>
    <n v="3344507.72"/>
    <s v="OBL MV"/>
    <x v="1"/>
  </r>
  <r>
    <s v="Equity"/>
    <x v="483"/>
    <x v="482"/>
    <n v="10857263.6"/>
    <s v="AKT MV"/>
    <x v="6"/>
  </r>
  <r>
    <s v="Equity"/>
    <x v="484"/>
    <x v="483"/>
    <n v="3765147.58"/>
    <s v="AKT MV"/>
    <x v="6"/>
  </r>
  <r>
    <s v="Bond"/>
    <x v="485"/>
    <x v="484"/>
    <n v="14866607.710000001"/>
    <s v="OBL MV"/>
    <x v="5"/>
  </r>
  <r>
    <s v="Bond"/>
    <x v="486"/>
    <x v="485"/>
    <n v="2587610.73"/>
    <s v="AKT MV"/>
    <x v="3"/>
  </r>
  <r>
    <s v="Bond"/>
    <x v="487"/>
    <x v="486"/>
    <n v="1069112.93"/>
    <s v="OBL MV"/>
    <x v="1"/>
  </r>
  <r>
    <s v="Bond"/>
    <x v="488"/>
    <x v="487"/>
    <n v="12529769.380000001"/>
    <s v="OBL MV"/>
    <x v="8"/>
  </r>
  <r>
    <s v="Bond"/>
    <x v="489"/>
    <x v="488"/>
    <n v="715367.95"/>
    <s v="OBL MV"/>
    <x v="1"/>
  </r>
  <r>
    <s v="Bond"/>
    <x v="490"/>
    <x v="489"/>
    <n v="698915.37"/>
    <s v="OBL MV"/>
    <x v="1"/>
  </r>
  <r>
    <s v="Bond"/>
    <x v="491"/>
    <x v="490"/>
    <n v="1243514.6499999999"/>
    <s v="OBL MV"/>
    <x v="1"/>
  </r>
  <r>
    <s v="Bond"/>
    <x v="492"/>
    <x v="491"/>
    <n v="990074.18"/>
    <s v="OBL MV"/>
    <x v="1"/>
  </r>
  <r>
    <s v="Bond"/>
    <x v="493"/>
    <x v="492"/>
    <n v="1859571.96"/>
    <s v="OBL MV"/>
    <x v="1"/>
  </r>
  <r>
    <s v="Bond"/>
    <x v="494"/>
    <x v="493"/>
    <n v="15649089.83"/>
    <s v="OBL MV"/>
    <x v="4"/>
  </r>
  <r>
    <s v="Bond"/>
    <x v="494"/>
    <x v="493"/>
    <n v="613836.25"/>
    <s v="OBL MV"/>
    <x v="4"/>
  </r>
  <r>
    <s v="Bond"/>
    <x v="495"/>
    <x v="494"/>
    <n v="5334828.07"/>
    <s v="OBL MV"/>
    <x v="1"/>
  </r>
  <r>
    <s v="Bond"/>
    <x v="496"/>
    <x v="495"/>
    <n v="2645440.84"/>
    <s v="OBL MV"/>
    <x v="1"/>
  </r>
  <r>
    <s v="Bond"/>
    <x v="497"/>
    <x v="496"/>
    <n v="1873863.28"/>
    <s v="OBL MV"/>
    <x v="1"/>
  </r>
  <r>
    <s v="Equity"/>
    <x v="498"/>
    <x v="497"/>
    <n v="4415523.96"/>
    <s v="AKT MV"/>
    <x v="3"/>
  </r>
  <r>
    <s v="Bond"/>
    <x v="499"/>
    <x v="498"/>
    <n v="914309.07"/>
    <s v="OBL MV"/>
    <x v="1"/>
  </r>
  <r>
    <s v="Equity"/>
    <x v="500"/>
    <x v="499"/>
    <n v="50470677.149999999"/>
    <s v="AKT MV"/>
    <x v="6"/>
  </r>
  <r>
    <s v="Equity"/>
    <x v="501"/>
    <x v="500"/>
    <n v="2658002.5299999998"/>
    <s v="AKT MV"/>
    <x v="3"/>
  </r>
  <r>
    <s v="Bond"/>
    <x v="502"/>
    <x v="501"/>
    <n v="37239.129999999997"/>
    <s v="OBL MV"/>
    <x v="1"/>
  </r>
  <r>
    <s v="Bond"/>
    <x v="503"/>
    <x v="502"/>
    <n v="5176212.74"/>
    <s v="OBL MV"/>
    <x v="5"/>
  </r>
  <r>
    <s v="Equity"/>
    <x v="504"/>
    <x v="503"/>
    <n v="4368802.7300000004"/>
    <s v="AKT MV"/>
    <x v="3"/>
  </r>
  <r>
    <s v="Equity"/>
    <x v="504"/>
    <x v="503"/>
    <n v="2528309.41"/>
    <s v="AKT MV"/>
    <x v="3"/>
  </r>
  <r>
    <s v="Equity"/>
    <x v="505"/>
    <x v="504"/>
    <n v="3830441.36"/>
    <s v="AKT MV"/>
    <x v="2"/>
  </r>
  <r>
    <s v="Equity"/>
    <x v="506"/>
    <x v="505"/>
    <n v="1229729.96"/>
    <s v="AKT MV"/>
    <x v="3"/>
  </r>
  <r>
    <s v="Equity"/>
    <x v="507"/>
    <x v="506"/>
    <n v="6950374.4100000001"/>
    <s v="AKT MV"/>
    <x v="2"/>
  </r>
  <r>
    <s v="Equity"/>
    <x v="508"/>
    <x v="507"/>
    <n v="540967.99"/>
    <s v="AKT MV"/>
    <x v="3"/>
  </r>
  <r>
    <s v="Equity"/>
    <x v="509"/>
    <x v="508"/>
    <n v="12463446.060000001"/>
    <s v="AKT MV"/>
    <x v="6"/>
  </r>
  <r>
    <s v="Equity"/>
    <x v="510"/>
    <x v="509"/>
    <n v="32227.83"/>
    <s v="AKT MV"/>
    <x v="3"/>
  </r>
  <r>
    <s v="Bond"/>
    <x v="511"/>
    <x v="510"/>
    <n v="2992385.5"/>
    <s v="OBL MV"/>
    <x v="5"/>
  </r>
  <r>
    <s v="Equity"/>
    <x v="512"/>
    <x v="511"/>
    <n v="252346.9"/>
    <s v="AKT MV"/>
    <x v="3"/>
  </r>
  <r>
    <s v="Equity"/>
    <x v="513"/>
    <x v="512"/>
    <n v="342144.33"/>
    <s v="AKT MV"/>
    <x v="3"/>
  </r>
  <r>
    <s v="Bond"/>
    <x v="514"/>
    <x v="513"/>
    <n v="2949200.26"/>
    <s v="OBL MV"/>
    <x v="1"/>
  </r>
  <r>
    <s v="Bond"/>
    <x v="515"/>
    <x v="514"/>
    <n v="14819300.02"/>
    <s v="OBL MV"/>
    <x v="0"/>
  </r>
  <r>
    <s v="Bond"/>
    <x v="515"/>
    <x v="514"/>
    <n v="10385178.800000001"/>
    <s v="OBL MV"/>
    <x v="0"/>
  </r>
  <r>
    <s v="Equity"/>
    <x v="516"/>
    <x v="515"/>
    <n v="831458.52"/>
    <s v="AKT MV"/>
    <x v="3"/>
  </r>
  <r>
    <s v="Bond"/>
    <x v="517"/>
    <x v="516"/>
    <n v="14775321.24"/>
    <s v="OBL MV"/>
    <x v="1"/>
  </r>
  <r>
    <s v="Equity"/>
    <x v="518"/>
    <x v="517"/>
    <n v="2107112.88"/>
    <s v="AKT MV"/>
    <x v="3"/>
  </r>
  <r>
    <s v="Equity"/>
    <x v="519"/>
    <x v="518"/>
    <n v="24445150.02"/>
    <s v="AKT MV"/>
    <x v="2"/>
  </r>
  <r>
    <s v="Equity"/>
    <x v="520"/>
    <x v="519"/>
    <n v="777797.72"/>
    <s v="AKT MV"/>
    <x v="3"/>
  </r>
  <r>
    <s v="Equity"/>
    <x v="521"/>
    <x v="520"/>
    <n v="10611107.02"/>
    <s v="AKT MV"/>
    <x v="6"/>
  </r>
  <r>
    <s v="Equity"/>
    <x v="522"/>
    <x v="521"/>
    <n v="1120181.54"/>
    <s v="AKT MV"/>
    <x v="3"/>
  </r>
  <r>
    <s v="Bond"/>
    <x v="523"/>
    <x v="522"/>
    <n v="1752882.48"/>
    <s v="OBL MV"/>
    <x v="1"/>
  </r>
  <r>
    <s v="Equity"/>
    <x v="524"/>
    <x v="523"/>
    <n v="1735359.68"/>
    <s v="AKT MV"/>
    <x v="3"/>
  </r>
  <r>
    <s v="Equity"/>
    <x v="525"/>
    <x v="524"/>
    <n v="49669234.689999998"/>
    <s v="AKT MV"/>
    <x v="2"/>
  </r>
  <r>
    <s v="Bond"/>
    <x v="526"/>
    <x v="525"/>
    <n v="4765657.28"/>
    <s v="OBL MV"/>
    <x v="1"/>
  </r>
  <r>
    <s v="Bond"/>
    <x v="527"/>
    <x v="526"/>
    <n v="10307370.76"/>
    <s v="OBL MV"/>
    <x v="0"/>
  </r>
  <r>
    <s v="Bond"/>
    <x v="527"/>
    <x v="526"/>
    <n v="4384261.9400000004"/>
    <s v="OBL MV"/>
    <x v="0"/>
  </r>
  <r>
    <s v="Bond"/>
    <x v="528"/>
    <x v="527"/>
    <n v="1554434.13"/>
    <s v="OBL MV"/>
    <x v="1"/>
  </r>
  <r>
    <s v="Equity"/>
    <x v="529"/>
    <x v="528"/>
    <n v="3036590.81"/>
    <s v="AKT MV"/>
    <x v="3"/>
  </r>
  <r>
    <s v="Bond"/>
    <x v="530"/>
    <x v="529"/>
    <n v="1980561.72"/>
    <s v="OBL MV"/>
    <x v="1"/>
  </r>
  <r>
    <s v="Equity"/>
    <x v="531"/>
    <x v="530"/>
    <n v="965064.32"/>
    <s v="AKT MV"/>
    <x v="3"/>
  </r>
  <r>
    <s v="Bond"/>
    <x v="532"/>
    <x v="531"/>
    <n v="2959870.87"/>
    <s v="OBL MV"/>
    <x v="1"/>
  </r>
  <r>
    <s v="Bond"/>
    <x v="533"/>
    <x v="532"/>
    <n v="2283258.94"/>
    <s v="OBL MV"/>
    <x v="5"/>
  </r>
  <r>
    <s v="Equity"/>
    <x v="534"/>
    <x v="533"/>
    <n v="469294.78"/>
    <s v="AKT MV"/>
    <x v="3"/>
  </r>
  <r>
    <s v="Bond"/>
    <x v="535"/>
    <x v="534"/>
    <n v="2104609.2599999998"/>
    <s v="OBL MV"/>
    <x v="1"/>
  </r>
  <r>
    <s v="Equity"/>
    <x v="536"/>
    <x v="535"/>
    <n v="10544349.689999999"/>
    <s v="AKT MV"/>
    <x v="3"/>
  </r>
  <r>
    <s v="Equity"/>
    <x v="536"/>
    <x v="535"/>
    <n v="3346527.28"/>
    <s v="AKT MV"/>
    <x v="3"/>
  </r>
  <r>
    <s v="Bond"/>
    <x v="537"/>
    <x v="536"/>
    <n v="25831865.100000001"/>
    <s v="OBL MV"/>
    <x v="5"/>
  </r>
  <r>
    <s v="Bond"/>
    <x v="538"/>
    <x v="537"/>
    <n v="415723056"/>
    <s v="OBL MV"/>
    <x v="4"/>
  </r>
  <r>
    <s v="Equity"/>
    <x v="539"/>
    <x v="538"/>
    <n v="655396.92000000004"/>
    <s v="AKT MV"/>
    <x v="3"/>
  </r>
  <r>
    <s v="Bond"/>
    <x v="540"/>
    <x v="539"/>
    <n v="1281866.99"/>
    <s v="OBL MV"/>
    <x v="1"/>
  </r>
  <r>
    <s v="Equity"/>
    <x v="541"/>
    <x v="540"/>
    <n v="1682948.22"/>
    <s v="AKT MV"/>
    <x v="3"/>
  </r>
  <r>
    <s v="Equity"/>
    <x v="541"/>
    <x v="540"/>
    <n v="882109.01"/>
    <s v="AKT MV"/>
    <x v="3"/>
  </r>
  <r>
    <s v="Equity"/>
    <x v="542"/>
    <x v="541"/>
    <n v="701058.22"/>
    <s v="AKT MV"/>
    <x v="3"/>
  </r>
  <r>
    <s v="Equity"/>
    <x v="543"/>
    <x v="542"/>
    <n v="2990756.05"/>
    <s v="AKT MV"/>
    <x v="3"/>
  </r>
  <r>
    <s v="Equity"/>
    <x v="543"/>
    <x v="542"/>
    <n v="469284.26"/>
    <s v="AKT MV"/>
    <x v="3"/>
  </r>
  <r>
    <s v="Equity"/>
    <x v="544"/>
    <x v="543"/>
    <n v="604969.49"/>
    <s v="AKT MV"/>
    <x v="3"/>
  </r>
  <r>
    <s v="Equity"/>
    <x v="545"/>
    <x v="544"/>
    <n v="1721205.03"/>
    <s v="AKT MV"/>
    <x v="3"/>
  </r>
  <r>
    <s v="Equity"/>
    <x v="545"/>
    <x v="544"/>
    <n v="3629528.2"/>
    <s v="AKT MV"/>
    <x v="3"/>
  </r>
  <r>
    <s v="Equity"/>
    <x v="546"/>
    <x v="545"/>
    <n v="1180948.22"/>
    <s v="AKT MV"/>
    <x v="3"/>
  </r>
  <r>
    <s v="Equity"/>
    <x v="546"/>
    <x v="545"/>
    <n v="832087.73"/>
    <s v="AKT MV"/>
    <x v="3"/>
  </r>
  <r>
    <s v="Bond"/>
    <x v="547"/>
    <x v="546"/>
    <n v="1186654.98"/>
    <s v="OBL MV"/>
    <x v="1"/>
  </r>
  <r>
    <s v="Bond"/>
    <x v="548"/>
    <x v="547"/>
    <n v="1501768.57"/>
    <s v="OBL MV"/>
    <x v="1"/>
  </r>
  <r>
    <s v="Bond"/>
    <x v="549"/>
    <x v="548"/>
    <n v="6069640.75"/>
    <s v="OBL MV"/>
    <x v="0"/>
  </r>
  <r>
    <s v="Equity"/>
    <x v="550"/>
    <x v="549"/>
    <n v="1072430.04"/>
    <s v="AKT MV"/>
    <x v="3"/>
  </r>
  <r>
    <s v="Equity"/>
    <x v="551"/>
    <x v="550"/>
    <n v="789910.31"/>
    <s v="AKT MV"/>
    <x v="3"/>
  </r>
  <r>
    <s v="Equity"/>
    <x v="552"/>
    <x v="551"/>
    <n v="7135173.4900000002"/>
    <s v="AKT MV"/>
    <x v="6"/>
  </r>
  <r>
    <s v="Bond"/>
    <x v="553"/>
    <x v="552"/>
    <n v="1735043.32"/>
    <s v="OBL MV"/>
    <x v="1"/>
  </r>
  <r>
    <s v="Bond"/>
    <x v="554"/>
    <x v="553"/>
    <n v="1001369.3"/>
    <s v="OBL MV"/>
    <x v="1"/>
  </r>
  <r>
    <s v="Bond"/>
    <x v="555"/>
    <x v="554"/>
    <n v="6181295.1200000001"/>
    <s v="OBL MV"/>
    <x v="0"/>
  </r>
  <r>
    <s v="Equity"/>
    <x v="556"/>
    <x v="555"/>
    <n v="17653319.18"/>
    <s v="AKT MV"/>
    <x v="6"/>
  </r>
  <r>
    <s v="Equity"/>
    <x v="556"/>
    <x v="555"/>
    <n v="6344161.5800000001"/>
    <s v="AKT MV"/>
    <x v="2"/>
  </r>
  <r>
    <s v="Bond"/>
    <x v="557"/>
    <x v="556"/>
    <n v="1748569.51"/>
    <s v="OBL MV"/>
    <x v="0"/>
  </r>
  <r>
    <s v="Equity"/>
    <x v="558"/>
    <x v="557"/>
    <n v="502245.72"/>
    <s v="AKT MV"/>
    <x v="3"/>
  </r>
  <r>
    <s v="Bond"/>
    <x v="559"/>
    <x v="558"/>
    <n v="2487849.37"/>
    <s v="OBL MV"/>
    <x v="1"/>
  </r>
  <r>
    <s v="Equity"/>
    <x v="560"/>
    <x v="559"/>
    <n v="7917422.7199999997"/>
    <s v="AKT MV"/>
    <x v="3"/>
  </r>
  <r>
    <s v="Equity"/>
    <x v="561"/>
    <x v="560"/>
    <n v="962756.09"/>
    <s v="AKT MV"/>
    <x v="3"/>
  </r>
  <r>
    <s v="Bond"/>
    <x v="562"/>
    <x v="561"/>
    <n v="1392561.66"/>
    <s v="OBL MV"/>
    <x v="1"/>
  </r>
  <r>
    <s v="Equity"/>
    <x v="563"/>
    <x v="562"/>
    <n v="938645.92"/>
    <s v="AKT MV"/>
    <x v="3"/>
  </r>
  <r>
    <s v="Equity"/>
    <x v="564"/>
    <x v="563"/>
    <n v="1836977.16"/>
    <s v="AKT MV"/>
    <x v="3"/>
  </r>
  <r>
    <s v="Bond"/>
    <x v="565"/>
    <x v="564"/>
    <n v="7869401.5"/>
    <s v="OBL MV"/>
    <x v="0"/>
  </r>
  <r>
    <s v="Equity"/>
    <x v="566"/>
    <x v="565"/>
    <n v="49855000"/>
    <s v="AKT MV"/>
    <x v="10"/>
  </r>
  <r>
    <s v="Equity"/>
    <x v="566"/>
    <x v="565"/>
    <n v="1559694.5"/>
    <s v="AKT MV"/>
    <x v="2"/>
  </r>
  <r>
    <s v="Equity"/>
    <x v="567"/>
    <x v="566"/>
    <n v="3531255.36"/>
    <s v="AKT MV"/>
    <x v="3"/>
  </r>
  <r>
    <s v="Bond"/>
    <x v="568"/>
    <x v="567"/>
    <n v="3104220.43"/>
    <s v="OBL MV"/>
    <x v="0"/>
  </r>
  <r>
    <s v="Bond"/>
    <x v="569"/>
    <x v="568"/>
    <n v="1293129.33"/>
    <s v="OBL MV"/>
    <x v="1"/>
  </r>
  <r>
    <s v="Bond"/>
    <x v="570"/>
    <x v="569"/>
    <n v="874215.41"/>
    <s v="AKT MV"/>
    <x v="3"/>
  </r>
  <r>
    <s v="Equity"/>
    <x v="571"/>
    <x v="570"/>
    <n v="3156454.65"/>
    <s v="AKT MV"/>
    <x v="6"/>
  </r>
  <r>
    <s v="Bond"/>
    <x v="572"/>
    <x v="571"/>
    <n v="1239584.3799999999"/>
    <s v="OBL MV"/>
    <x v="1"/>
  </r>
  <r>
    <s v="Bond"/>
    <x v="573"/>
    <x v="572"/>
    <n v="2919068.14"/>
    <s v="OBL MV"/>
    <x v="1"/>
  </r>
  <r>
    <s v="Equity"/>
    <x v="574"/>
    <x v="573"/>
    <n v="2653978.9900000002"/>
    <s v="AKT MV"/>
    <x v="6"/>
  </r>
  <r>
    <s v="Equity"/>
    <x v="575"/>
    <x v="574"/>
    <n v="375814.38"/>
    <s v="AKT MV"/>
    <x v="3"/>
  </r>
  <r>
    <s v="Equity"/>
    <x v="576"/>
    <x v="575"/>
    <n v="763798.53"/>
    <s v="AKT MV"/>
    <x v="3"/>
  </r>
  <r>
    <s v="Equity"/>
    <x v="577"/>
    <x v="576"/>
    <n v="11156764.27"/>
    <s v="AKT MV"/>
    <x v="3"/>
  </r>
  <r>
    <s v="Equity"/>
    <x v="577"/>
    <x v="576"/>
    <n v="38566482.43"/>
    <s v="AKT MV"/>
    <x v="3"/>
  </r>
  <r>
    <s v="Bond"/>
    <x v="578"/>
    <x v="577"/>
    <n v="10997470.140000001"/>
    <s v="OBL MV"/>
    <x v="5"/>
  </r>
  <r>
    <s v="Bond"/>
    <x v="579"/>
    <x v="578"/>
    <n v="1982098.74"/>
    <s v="OBL MV"/>
    <x v="0"/>
  </r>
  <r>
    <s v="Equity"/>
    <x v="580"/>
    <x v="579"/>
    <n v="947454.5"/>
    <s v="AKT MV"/>
    <x v="3"/>
  </r>
  <r>
    <s v="Equity"/>
    <x v="581"/>
    <x v="580"/>
    <n v="4926562.79"/>
    <s v="AKT MV"/>
    <x v="6"/>
  </r>
  <r>
    <s v="Bond"/>
    <x v="582"/>
    <x v="581"/>
    <n v="9818849.1099999994"/>
    <s v="OBL MV"/>
    <x v="5"/>
  </r>
  <r>
    <s v="Equity"/>
    <x v="583"/>
    <x v="582"/>
    <n v="1025660.84"/>
    <s v="AKT MV"/>
    <x v="3"/>
  </r>
  <r>
    <s v="Bond"/>
    <x v="584"/>
    <x v="583"/>
    <n v="5474637.3200000003"/>
    <s v="OBL MV"/>
    <x v="1"/>
  </r>
  <r>
    <s v="Bond"/>
    <x v="585"/>
    <x v="584"/>
    <n v="1846113"/>
    <s v="OBL MV"/>
    <x v="1"/>
  </r>
  <r>
    <s v="Bond"/>
    <x v="586"/>
    <x v="585"/>
    <n v="2641097.75"/>
    <s v="OBL MV"/>
    <x v="5"/>
  </r>
  <r>
    <s v="Equity"/>
    <x v="587"/>
    <x v="586"/>
    <n v="1811551.11"/>
    <s v="AKT MV"/>
    <x v="3"/>
  </r>
  <r>
    <s v="Bond"/>
    <x v="588"/>
    <x v="587"/>
    <n v="2176829.4300000002"/>
    <s v="OBL MV"/>
    <x v="0"/>
  </r>
  <r>
    <s v="Bond"/>
    <x v="588"/>
    <x v="587"/>
    <n v="3959756.37"/>
    <s v="OBL MV"/>
    <x v="0"/>
  </r>
  <r>
    <s v="Bond"/>
    <x v="589"/>
    <x v="588"/>
    <n v="3717481.29"/>
    <s v="OBL MV"/>
    <x v="1"/>
  </r>
  <r>
    <s v="Bond"/>
    <x v="590"/>
    <x v="589"/>
    <n v="119336.86"/>
    <s v="OBL MV"/>
    <x v="4"/>
  </r>
  <r>
    <s v="Bond"/>
    <x v="590"/>
    <x v="589"/>
    <n v="11818.49"/>
    <s v="OBL MV"/>
    <x v="4"/>
  </r>
  <r>
    <s v="Equity"/>
    <x v="591"/>
    <x v="590"/>
    <n v="1539554.74"/>
    <s v="AKT MV"/>
    <x v="3"/>
  </r>
  <r>
    <s v="Equity"/>
    <x v="592"/>
    <x v="591"/>
    <n v="1408855.97"/>
    <s v="AKT MV"/>
    <x v="3"/>
  </r>
  <r>
    <s v="Bond"/>
    <x v="593"/>
    <x v="592"/>
    <n v="94664.81"/>
    <s v="OBL MV"/>
    <x v="4"/>
  </r>
  <r>
    <s v="Bond"/>
    <x v="593"/>
    <x v="592"/>
    <n v="4051"/>
    <s v="OBL MV"/>
    <x v="4"/>
  </r>
  <r>
    <s v="Equity"/>
    <x v="594"/>
    <x v="593"/>
    <n v="1009840.35"/>
    <s v="AKT MV"/>
    <x v="3"/>
  </r>
  <r>
    <s v="Equity"/>
    <x v="595"/>
    <x v="594"/>
    <n v="17478604.77"/>
    <s v="AKT MV"/>
    <x v="6"/>
  </r>
  <r>
    <s v="Bond"/>
    <x v="596"/>
    <x v="595"/>
    <n v="2406663.2400000002"/>
    <s v="OBL MV"/>
    <x v="1"/>
  </r>
  <r>
    <s v="Bond"/>
    <x v="597"/>
    <x v="596"/>
    <n v="2194316.02"/>
    <s v="OBL MV"/>
    <x v="1"/>
  </r>
  <r>
    <s v="Equity"/>
    <x v="598"/>
    <x v="597"/>
    <n v="43432212.780000001"/>
    <s v="AKT MV"/>
    <x v="6"/>
  </r>
  <r>
    <s v="Equity"/>
    <x v="599"/>
    <x v="598"/>
    <n v="4753384.07"/>
    <s v="AKT MV"/>
    <x v="3"/>
  </r>
  <r>
    <s v="Equity"/>
    <x v="600"/>
    <x v="599"/>
    <n v="27024860.489999998"/>
    <s v="AKT MV"/>
    <x v="2"/>
  </r>
  <r>
    <s v="Equity"/>
    <x v="601"/>
    <x v="600"/>
    <n v="600822.96"/>
    <s v="AKT MV"/>
    <x v="3"/>
  </r>
  <r>
    <s v="Equity"/>
    <x v="602"/>
    <x v="601"/>
    <n v="13548196.380000001"/>
    <s v="AKT MV"/>
    <x v="2"/>
  </r>
  <r>
    <s v="Bond"/>
    <x v="603"/>
    <x v="602"/>
    <n v="3559481.18"/>
    <s v="OBL MV"/>
    <x v="1"/>
  </r>
  <r>
    <s v="Equity"/>
    <x v="604"/>
    <x v="603"/>
    <n v="882574.5"/>
    <s v="AKT MV"/>
    <x v="3"/>
  </r>
  <r>
    <s v="Bond"/>
    <x v="605"/>
    <x v="604"/>
    <n v="14835035.65"/>
    <s v="OBL MV"/>
    <x v="5"/>
  </r>
  <r>
    <s v="Equity"/>
    <x v="606"/>
    <x v="605"/>
    <n v="8163361.4800000004"/>
    <s v="AKT MV"/>
    <x v="2"/>
  </r>
  <r>
    <s v="Equity"/>
    <x v="607"/>
    <x v="606"/>
    <n v="30606929.809999999"/>
    <s v="AKT MV"/>
    <x v="6"/>
  </r>
  <r>
    <s v="Equity"/>
    <x v="608"/>
    <x v="607"/>
    <n v="981646.19"/>
    <s v="AKT MV"/>
    <x v="3"/>
  </r>
  <r>
    <s v="Bond"/>
    <x v="609"/>
    <x v="608"/>
    <n v="211271003.47"/>
    <s v="OBL MV"/>
    <x v="4"/>
  </r>
  <r>
    <s v="Bond"/>
    <x v="609"/>
    <x v="608"/>
    <n v="18511251.699999999"/>
    <s v="OBL MV"/>
    <x v="4"/>
  </r>
  <r>
    <s v="Bond"/>
    <x v="610"/>
    <x v="609"/>
    <n v="6001374.7699999996"/>
    <s v="OBL MV"/>
    <x v="5"/>
  </r>
  <r>
    <s v="Equity"/>
    <x v="611"/>
    <x v="610"/>
    <n v="353779.96"/>
    <s v="AKT MV"/>
    <x v="3"/>
  </r>
  <r>
    <s v="Equity"/>
    <x v="612"/>
    <x v="611"/>
    <n v="6521907"/>
    <s v="AKT MV"/>
    <x v="3"/>
  </r>
  <r>
    <s v="Equity"/>
    <x v="613"/>
    <x v="612"/>
    <n v="74630.38"/>
    <s v="AKT MV"/>
    <x v="3"/>
  </r>
  <r>
    <s v="Bond"/>
    <x v="614"/>
    <x v="613"/>
    <n v="1813931.42"/>
    <s v="OBL MV"/>
    <x v="1"/>
  </r>
  <r>
    <s v="Bond"/>
    <x v="615"/>
    <x v="614"/>
    <n v="31896955.969999999"/>
    <s v="OBL MV"/>
    <x v="5"/>
  </r>
  <r>
    <s v="Equity"/>
    <x v="616"/>
    <x v="615"/>
    <n v="862436.57"/>
    <s v="AKT MV"/>
    <x v="3"/>
  </r>
  <r>
    <s v="Bond"/>
    <x v="617"/>
    <x v="616"/>
    <n v="347903.08"/>
    <s v="OBL MV"/>
    <x v="1"/>
  </r>
  <r>
    <s v="Equity"/>
    <x v="618"/>
    <x v="617"/>
    <n v="606916.74"/>
    <s v="AKT MV"/>
    <x v="3"/>
  </r>
  <r>
    <s v="Equity"/>
    <x v="619"/>
    <x v="618"/>
    <n v="1844784.6"/>
    <s v="AKT MV"/>
    <x v="3"/>
  </r>
  <r>
    <s v="Bond"/>
    <x v="620"/>
    <x v="619"/>
    <n v="920381.78"/>
    <s v="OBL MV"/>
    <x v="1"/>
  </r>
  <r>
    <s v="Bond"/>
    <x v="621"/>
    <x v="620"/>
    <n v="2193996.04"/>
    <s v="OBL MV"/>
    <x v="1"/>
  </r>
  <r>
    <s v="Bond"/>
    <x v="622"/>
    <x v="621"/>
    <n v="758118.03"/>
    <s v="OBL MV"/>
    <x v="5"/>
  </r>
  <r>
    <s v="Bond"/>
    <x v="623"/>
    <x v="622"/>
    <n v="2019047.25"/>
    <s v="OBL MV"/>
    <x v="1"/>
  </r>
  <r>
    <s v="Equity"/>
    <x v="624"/>
    <x v="623"/>
    <n v="6910048.71"/>
    <s v="AKT MV"/>
    <x v="3"/>
  </r>
  <r>
    <s v="Equity"/>
    <x v="625"/>
    <x v="624"/>
    <n v="2739338.81"/>
    <s v="AKT MV"/>
    <x v="6"/>
  </r>
  <r>
    <s v="Bond"/>
    <x v="626"/>
    <x v="625"/>
    <n v="3626954.99"/>
    <s v="OBL MV"/>
    <x v="1"/>
  </r>
  <r>
    <s v="Equity"/>
    <x v="627"/>
    <x v="626"/>
    <n v="642996"/>
    <s v="AKT MV"/>
    <x v="3"/>
  </r>
  <r>
    <s v="Equity"/>
    <x v="628"/>
    <x v="627"/>
    <n v="21468037.300000001"/>
    <s v="AKT MV"/>
    <x v="3"/>
  </r>
  <r>
    <s v="Equity"/>
    <x v="628"/>
    <x v="627"/>
    <n v="1995715"/>
    <s v="AKT MV"/>
    <x v="3"/>
  </r>
  <r>
    <s v="Bond"/>
    <x v="629"/>
    <x v="628"/>
    <n v="8206225.2800000003"/>
    <s v="OBL MV"/>
    <x v="4"/>
  </r>
  <r>
    <s v="Bond"/>
    <x v="629"/>
    <x v="628"/>
    <n v="8206225.2800000003"/>
    <s v="OBL MV"/>
    <x v="4"/>
  </r>
  <r>
    <s v="Bond"/>
    <x v="629"/>
    <x v="628"/>
    <n v="342907.86"/>
    <s v="OBL MV"/>
    <x v="4"/>
  </r>
  <r>
    <s v="Bond"/>
    <x v="629"/>
    <x v="628"/>
    <n v="342907.86"/>
    <s v="OBL MV"/>
    <x v="4"/>
  </r>
  <r>
    <s v="Equity"/>
    <x v="630"/>
    <x v="629"/>
    <n v="592105.23"/>
    <s v="AKT MV"/>
    <x v="3"/>
  </r>
  <r>
    <s v="Bond"/>
    <x v="631"/>
    <x v="630"/>
    <n v="1933422.26"/>
    <s v="OBL MV"/>
    <x v="1"/>
  </r>
  <r>
    <s v="Bond"/>
    <x v="632"/>
    <x v="631"/>
    <n v="4567132.8600000003"/>
    <s v="OBL MV"/>
    <x v="1"/>
  </r>
  <r>
    <s v="Equity"/>
    <x v="633"/>
    <x v="632"/>
    <n v="1340335.42"/>
    <s v="AKT MV"/>
    <x v="6"/>
  </r>
  <r>
    <s v="Bond"/>
    <x v="634"/>
    <x v="633"/>
    <n v="2490616.17"/>
    <s v="OBL MV"/>
    <x v="1"/>
  </r>
  <r>
    <s v="Bond"/>
    <x v="635"/>
    <x v="634"/>
    <n v="1775212.05"/>
    <s v="OBL MV"/>
    <x v="1"/>
  </r>
  <r>
    <s v="Bond"/>
    <x v="636"/>
    <x v="635"/>
    <n v="2917928.88"/>
    <s v="OBL MV"/>
    <x v="1"/>
  </r>
  <r>
    <s v="Equity"/>
    <x v="637"/>
    <x v="636"/>
    <n v="772747.05"/>
    <s v="AKT MV"/>
    <x v="3"/>
  </r>
  <r>
    <s v="Equity"/>
    <x v="638"/>
    <x v="637"/>
    <n v="457511.98"/>
    <s v="AKT MV"/>
    <x v="3"/>
  </r>
  <r>
    <s v="Equity"/>
    <x v="639"/>
    <x v="638"/>
    <n v="840642.52"/>
    <s v="AKT MV"/>
    <x v="3"/>
  </r>
  <r>
    <s v="Bond"/>
    <x v="640"/>
    <x v="639"/>
    <n v="4850814.18"/>
    <s v="OBL MV"/>
    <x v="1"/>
  </r>
  <r>
    <s v="Bond"/>
    <x v="641"/>
    <x v="640"/>
    <n v="80454.850000000006"/>
    <s v="OBL MV"/>
    <x v="4"/>
  </r>
  <r>
    <s v="Bond"/>
    <x v="642"/>
    <x v="641"/>
    <n v="767350.87"/>
    <s v="OBL MV"/>
    <x v="1"/>
  </r>
  <r>
    <s v="Bond"/>
    <x v="643"/>
    <x v="642"/>
    <n v="2266775.35"/>
    <s v="OBL MV"/>
    <x v="0"/>
  </r>
  <r>
    <s v="Bond"/>
    <x v="644"/>
    <x v="643"/>
    <n v="1638185.06"/>
    <s v="OBL MV"/>
    <x v="1"/>
  </r>
  <r>
    <s v="Equity"/>
    <x v="645"/>
    <x v="644"/>
    <n v="1552138.12"/>
    <s v="AKT MV"/>
    <x v="3"/>
  </r>
  <r>
    <s v="Equity"/>
    <x v="646"/>
    <x v="645"/>
    <n v="832049.77"/>
    <s v="AKT MV"/>
    <x v="3"/>
  </r>
  <r>
    <s v="Bond"/>
    <x v="647"/>
    <x v="646"/>
    <n v="1063666.8700000001"/>
    <s v="OBL MV"/>
    <x v="1"/>
  </r>
  <r>
    <s v="Equity"/>
    <x v="648"/>
    <x v="647"/>
    <n v="7792492.2999999998"/>
    <s v="AKT MV"/>
    <x v="3"/>
  </r>
  <r>
    <s v="Bond"/>
    <x v="649"/>
    <x v="648"/>
    <n v="985594.52"/>
    <s v="OBL MV"/>
    <x v="0"/>
  </r>
  <r>
    <s v="Bond"/>
    <x v="641"/>
    <x v="640"/>
    <n v="679476.53"/>
    <s v="OBL MV"/>
    <x v="4"/>
  </r>
  <r>
    <s v="Bond"/>
    <x v="641"/>
    <x v="640"/>
    <n v="679476.53"/>
    <s v="OBL MV"/>
    <x v="4"/>
  </r>
  <r>
    <s v="Bond"/>
    <x v="641"/>
    <x v="640"/>
    <n v="80454.850000000006"/>
    <s v="OBL MV"/>
    <x v="4"/>
  </r>
  <r>
    <s v="Equity"/>
    <x v="650"/>
    <x v="649"/>
    <n v="41174766.100000001"/>
    <s v="AKT MV"/>
    <x v="3"/>
  </r>
  <r>
    <s v="Equity"/>
    <x v="650"/>
    <x v="649"/>
    <n v="4173835.24"/>
    <s v="AKT MV"/>
    <x v="3"/>
  </r>
  <r>
    <s v="Equity"/>
    <x v="650"/>
    <x v="649"/>
    <n v="14115484.880000001"/>
    <s v="AKT MV"/>
    <x v="3"/>
  </r>
  <r>
    <s v="Bond"/>
    <x v="651"/>
    <x v="650"/>
    <n v="2271220.25"/>
    <s v="OBL MV"/>
    <x v="1"/>
  </r>
  <r>
    <s v="Equity"/>
    <x v="652"/>
    <x v="651"/>
    <n v="320881.23"/>
    <s v="AKT MV"/>
    <x v="6"/>
  </r>
  <r>
    <s v="Bond"/>
    <x v="653"/>
    <x v="652"/>
    <n v="16975445.329999998"/>
    <s v="OBL MV"/>
    <x v="1"/>
  </r>
  <r>
    <s v="Bond"/>
    <x v="654"/>
    <x v="653"/>
    <n v="21040585.359999999"/>
    <s v="OBL MV"/>
    <x v="5"/>
  </r>
  <r>
    <s v="Equity"/>
    <x v="655"/>
    <x v="654"/>
    <n v="5124091.66"/>
    <s v="AKT MV"/>
    <x v="6"/>
  </r>
  <r>
    <s v="Bond"/>
    <x v="656"/>
    <x v="655"/>
    <n v="982424.19"/>
    <s v="OBL MV"/>
    <x v="1"/>
  </r>
  <r>
    <s v="Equity"/>
    <x v="657"/>
    <x v="656"/>
    <n v="7161238.5300000003"/>
    <s v="AKT MV"/>
    <x v="6"/>
  </r>
  <r>
    <s v="Bond"/>
    <x v="658"/>
    <x v="657"/>
    <n v="3700405.73"/>
    <s v="OBL MV"/>
    <x v="1"/>
  </r>
  <r>
    <s v="Equity"/>
    <x v="659"/>
    <x v="658"/>
    <n v="2680571.2200000002"/>
    <s v="AKT MV"/>
    <x v="3"/>
  </r>
  <r>
    <s v="Equity"/>
    <x v="660"/>
    <x v="659"/>
    <n v="1823301.39"/>
    <s v="AKT MV"/>
    <x v="3"/>
  </r>
  <r>
    <s v="Equity"/>
    <x v="661"/>
    <x v="660"/>
    <n v="4062416.67"/>
    <s v="AKT MV"/>
    <x v="3"/>
  </r>
  <r>
    <s v="Bond"/>
    <x v="662"/>
    <x v="661"/>
    <n v="29684452.920000002"/>
    <s v="OBL MV"/>
    <x v="1"/>
  </r>
  <r>
    <s v="Bond"/>
    <x v="663"/>
    <x v="662"/>
    <n v="2427034.87"/>
    <s v="OBL MV"/>
    <x v="1"/>
  </r>
  <r>
    <s v="Equity"/>
    <x v="664"/>
    <x v="663"/>
    <n v="155206.75"/>
    <s v="AKT MV"/>
    <x v="3"/>
  </r>
  <r>
    <s v="Bond"/>
    <x v="665"/>
    <x v="664"/>
    <n v="3572668.2"/>
    <s v="OBL MV"/>
    <x v="1"/>
  </r>
  <r>
    <s v="Equity"/>
    <x v="666"/>
    <x v="665"/>
    <n v="8391493.2300000004"/>
    <s v="AKT MV"/>
    <x v="6"/>
  </r>
  <r>
    <s v="Bond"/>
    <x v="667"/>
    <x v="666"/>
    <n v="-233528585.46000001"/>
    <s v="OBL MV"/>
    <x v="7"/>
  </r>
  <r>
    <s v="Equity"/>
    <x v="668"/>
    <x v="667"/>
    <n v="6310550.4800000004"/>
    <s v="AKT MV"/>
    <x v="3"/>
  </r>
  <r>
    <s v="Equity"/>
    <x v="668"/>
    <x v="667"/>
    <n v="2103516.83"/>
    <s v="AKT MV"/>
    <x v="3"/>
  </r>
  <r>
    <s v="Equity"/>
    <x v="669"/>
    <x v="668"/>
    <n v="26052419.460000001"/>
    <s v="AKT MV"/>
    <x v="3"/>
  </r>
  <r>
    <s v="Equity"/>
    <x v="670"/>
    <x v="669"/>
    <n v="1452938.95"/>
    <s v="AKT MV"/>
    <x v="3"/>
  </r>
  <r>
    <s v="Equity"/>
    <x v="671"/>
    <x v="670"/>
    <n v="186138.4"/>
    <s v="AKT MV"/>
    <x v="3"/>
  </r>
  <r>
    <s v="Equity"/>
    <x v="672"/>
    <x v="671"/>
    <n v="828703.55"/>
    <s v="AKT MV"/>
    <x v="3"/>
  </r>
  <r>
    <s v="Equity"/>
    <x v="673"/>
    <x v="672"/>
    <n v="554732.81000000006"/>
    <s v="AKT MV"/>
    <x v="3"/>
  </r>
  <r>
    <s v="Equity"/>
    <x v="674"/>
    <x v="673"/>
    <n v="38517684.289999999"/>
    <s v="AKT MV"/>
    <x v="6"/>
  </r>
  <r>
    <s v="Bond"/>
    <x v="675"/>
    <x v="674"/>
    <n v="1917983.12"/>
    <s v="OBL MV"/>
    <x v="1"/>
  </r>
  <r>
    <s v="Bond"/>
    <x v="676"/>
    <x v="675"/>
    <n v="1839829.48"/>
    <s v="OBL MV"/>
    <x v="1"/>
  </r>
  <r>
    <s v="Bond"/>
    <x v="677"/>
    <x v="676"/>
    <n v="167814.37"/>
    <s v="OBL MV"/>
    <x v="1"/>
  </r>
  <r>
    <s v="Equity"/>
    <x v="678"/>
    <x v="677"/>
    <n v="6754898.4299999997"/>
    <s v="AKT MV"/>
    <x v="3"/>
  </r>
  <r>
    <s v="Equity"/>
    <x v="678"/>
    <x v="677"/>
    <n v="2384218.63"/>
    <s v="AKT MV"/>
    <x v="3"/>
  </r>
  <r>
    <s v="Equity"/>
    <x v="679"/>
    <x v="678"/>
    <n v="1223775.26"/>
    <s v="AKT MV"/>
    <x v="3"/>
  </r>
  <r>
    <s v="Equity"/>
    <x v="680"/>
    <x v="679"/>
    <n v="1337788.3500000001"/>
    <s v="AKT MV"/>
    <x v="3"/>
  </r>
  <r>
    <s v="Bond"/>
    <x v="681"/>
    <x v="680"/>
    <n v="1189469.1499999999"/>
    <s v="OBL MV"/>
    <x v="1"/>
  </r>
  <r>
    <s v="Bond"/>
    <x v="682"/>
    <x v="681"/>
    <n v="15251009.25"/>
    <s v="OBL MV"/>
    <x v="1"/>
  </r>
  <r>
    <s v="Bond"/>
    <x v="683"/>
    <x v="682"/>
    <n v="2540091.4900000002"/>
    <s v="OBL MV"/>
    <x v="0"/>
  </r>
  <r>
    <s v="Equity"/>
    <x v="684"/>
    <x v="683"/>
    <n v="172884739.06"/>
    <s v="AKT MV"/>
    <x v="2"/>
  </r>
  <r>
    <s v="Equity"/>
    <x v="684"/>
    <x v="683"/>
    <n v="64946732.920000002"/>
    <s v="AKT MV"/>
    <x v="2"/>
  </r>
  <r>
    <s v="Equity"/>
    <x v="685"/>
    <x v="684"/>
    <n v="258914444.41"/>
    <s v="AKT MV"/>
    <x v="6"/>
  </r>
  <r>
    <s v="Equity"/>
    <x v="686"/>
    <x v="685"/>
    <n v="5735060.4100000001"/>
    <s v="AKT MV"/>
    <x v="3"/>
  </r>
  <r>
    <s v="Equity"/>
    <x v="687"/>
    <x v="686"/>
    <n v="39752957.090000004"/>
    <s v="AKT MV"/>
    <x v="2"/>
  </r>
  <r>
    <s v="Bond"/>
    <x v="688"/>
    <x v="687"/>
    <n v="2442904.75"/>
    <s v="OBL MV"/>
    <x v="5"/>
  </r>
  <r>
    <s v="Equity"/>
    <x v="689"/>
    <x v="688"/>
    <n v="1695170.07"/>
    <s v="AKT MV"/>
    <x v="3"/>
  </r>
  <r>
    <s v="Equity"/>
    <x v="689"/>
    <x v="688"/>
    <n v="1485201.49"/>
    <s v="AKT MV"/>
    <x v="3"/>
  </r>
  <r>
    <s v="Bond"/>
    <x v="690"/>
    <x v="689"/>
    <n v="311819.11"/>
    <s v="OBL MV"/>
    <x v="1"/>
  </r>
  <r>
    <s v="Bond"/>
    <x v="691"/>
    <x v="690"/>
    <n v="1712187.11"/>
    <s v="OBL MV"/>
    <x v="1"/>
  </r>
  <r>
    <s v="Bond"/>
    <x v="692"/>
    <x v="691"/>
    <n v="1861463.67"/>
    <s v="OBL MV"/>
    <x v="1"/>
  </r>
  <r>
    <s v="Bond"/>
    <x v="693"/>
    <x v="692"/>
    <n v="1802108.88"/>
    <s v="OBL MV"/>
    <x v="0"/>
  </r>
  <r>
    <s v="Bond"/>
    <x v="693"/>
    <x v="692"/>
    <n v="7512087.71"/>
    <s v="OBL MV"/>
    <x v="0"/>
  </r>
  <r>
    <s v="Bond"/>
    <x v="694"/>
    <x v="693"/>
    <n v="29001988.43"/>
    <s v="OBL MV"/>
    <x v="8"/>
  </r>
  <r>
    <s v="Bond"/>
    <x v="695"/>
    <x v="694"/>
    <n v="1888.12"/>
    <s v="OBL MV"/>
    <x v="4"/>
  </r>
  <r>
    <s v="Bond"/>
    <x v="695"/>
    <x v="694"/>
    <n v="16.420000000000002"/>
    <s v="OBL MV"/>
    <x v="4"/>
  </r>
  <r>
    <s v="Equity"/>
    <x v="696"/>
    <x v="695"/>
    <n v="1594703.55"/>
    <s v="AKT MV"/>
    <x v="3"/>
  </r>
  <r>
    <s v="Equity"/>
    <x v="697"/>
    <x v="696"/>
    <n v="91499232"/>
    <s v="AKT MV"/>
    <x v="10"/>
  </r>
  <r>
    <s v="Equity"/>
    <x v="698"/>
    <x v="697"/>
    <n v="7651317.6399999997"/>
    <s v="AKT MV"/>
    <x v="6"/>
  </r>
  <r>
    <s v="Bond"/>
    <x v="699"/>
    <x v="698"/>
    <n v="1676528.45"/>
    <s v="OBL MV"/>
    <x v="0"/>
  </r>
  <r>
    <s v="Bond"/>
    <x v="700"/>
    <x v="699"/>
    <n v="1762921.94"/>
    <s v="OBL MV"/>
    <x v="1"/>
  </r>
  <r>
    <s v="Equity"/>
    <x v="685"/>
    <x v="684"/>
    <n v="117312335.92"/>
    <s v="AKT MV"/>
    <x v="2"/>
  </r>
  <r>
    <s v="Bond"/>
    <x v="701"/>
    <x v="700"/>
    <n v="3383679.47"/>
    <s v="OBL MV"/>
    <x v="1"/>
  </r>
  <r>
    <s v="Bond"/>
    <x v="667"/>
    <x v="666"/>
    <n v="233528585.46000001"/>
    <s v="OBL MV"/>
    <x v="7"/>
  </r>
  <r>
    <s v="Bond"/>
    <x v="702"/>
    <x v="701"/>
    <n v="870391.43"/>
    <s v="OBL MV"/>
    <x v="1"/>
  </r>
  <r>
    <s v="Equity"/>
    <x v="703"/>
    <x v="702"/>
    <n v="536790.48"/>
    <s v="AKT MV"/>
    <x v="3"/>
  </r>
  <r>
    <s v="Equity"/>
    <x v="703"/>
    <x v="702"/>
    <n v="1078182.02"/>
    <s v="AKT MV"/>
    <x v="3"/>
  </r>
  <r>
    <s v="Bond"/>
    <x v="704"/>
    <x v="703"/>
    <n v="4109602.09"/>
    <s v="OBL MV"/>
    <x v="0"/>
  </r>
  <r>
    <s v="Bond"/>
    <x v="705"/>
    <x v="704"/>
    <n v="701762.86"/>
    <s v="OBL MV"/>
    <x v="1"/>
  </r>
  <r>
    <s v="Equity"/>
    <x v="706"/>
    <x v="705"/>
    <n v="7997191.9500000002"/>
    <s v="AKT MV"/>
    <x v="2"/>
  </r>
  <r>
    <s v="Bond"/>
    <x v="707"/>
    <x v="706"/>
    <n v="696599.1"/>
    <s v="OBL MV"/>
    <x v="1"/>
  </r>
  <r>
    <s v="Equity"/>
    <x v="708"/>
    <x v="707"/>
    <n v="33850775.170000002"/>
    <s v="AKT MV"/>
    <x v="3"/>
  </r>
  <r>
    <s v="Equity"/>
    <x v="708"/>
    <x v="707"/>
    <n v="7296378.0599999996"/>
    <s v="AKT MV"/>
    <x v="6"/>
  </r>
  <r>
    <s v="Bond"/>
    <x v="709"/>
    <x v="708"/>
    <n v="1896133.06"/>
    <s v="OBL MV"/>
    <x v="1"/>
  </r>
  <r>
    <s v="Equity"/>
    <x v="710"/>
    <x v="709"/>
    <n v="808117.6"/>
    <s v="AKT MV"/>
    <x v="3"/>
  </r>
  <r>
    <s v="Bond"/>
    <x v="711"/>
    <x v="710"/>
    <n v="5536.84"/>
    <s v="OBL MV"/>
    <x v="4"/>
  </r>
  <r>
    <s v="Equity"/>
    <x v="712"/>
    <x v="711"/>
    <n v="853060.6"/>
    <s v="AKT MV"/>
    <x v="3"/>
  </r>
  <r>
    <s v="Bond"/>
    <x v="713"/>
    <x v="712"/>
    <n v="1487684.17"/>
    <s v="OBL MV"/>
    <x v="1"/>
  </r>
  <r>
    <s v="Bond"/>
    <x v="714"/>
    <x v="713"/>
    <n v="131785962.48999999"/>
    <s v="OBL MV"/>
    <x v="4"/>
  </r>
  <r>
    <s v="Bond"/>
    <x v="714"/>
    <x v="713"/>
    <n v="13608609.32"/>
    <s v="OBL MV"/>
    <x v="4"/>
  </r>
  <r>
    <s v="Bond"/>
    <x v="715"/>
    <x v="714"/>
    <n v="4751859.1100000003"/>
    <s v="OBL MV"/>
    <x v="1"/>
  </r>
  <r>
    <s v="Equity"/>
    <x v="716"/>
    <x v="715"/>
    <n v="59357703.439999998"/>
    <s v="AKT MV"/>
    <x v="2"/>
  </r>
  <r>
    <s v="Equity"/>
    <x v="717"/>
    <x v="716"/>
    <n v="389967"/>
    <s v="AKT MV"/>
    <x v="3"/>
  </r>
  <r>
    <s v="Bond"/>
    <x v="718"/>
    <x v="717"/>
    <n v="1122714.1499999999"/>
    <s v="OBL MV"/>
    <x v="1"/>
  </r>
  <r>
    <s v="Bond"/>
    <x v="719"/>
    <x v="718"/>
    <n v="2114124.62"/>
    <s v="OBL MV"/>
    <x v="1"/>
  </r>
  <r>
    <s v="Bond"/>
    <x v="720"/>
    <x v="719"/>
    <n v="35499177.25"/>
    <s v="OBL MV"/>
    <x v="8"/>
  </r>
  <r>
    <s v="Equity"/>
    <x v="721"/>
    <x v="720"/>
    <n v="1000222.29"/>
    <s v="AKT MV"/>
    <x v="3"/>
  </r>
  <r>
    <s v="Bond"/>
    <x v="722"/>
    <x v="721"/>
    <n v="784952.72"/>
    <s v="OBL MV"/>
    <x v="1"/>
  </r>
  <r>
    <s v="Bond"/>
    <x v="723"/>
    <x v="722"/>
    <n v="4099707.63"/>
    <s v="OBL MV"/>
    <x v="5"/>
  </r>
  <r>
    <s v="Bond"/>
    <x v="724"/>
    <x v="723"/>
    <n v="2475703.33"/>
    <s v="OBL MV"/>
    <x v="0"/>
  </r>
  <r>
    <s v="Bond"/>
    <x v="725"/>
    <x v="724"/>
    <n v="65004812.609999999"/>
    <s v="OBL MV"/>
    <x v="4"/>
  </r>
  <r>
    <s v="Bond"/>
    <x v="725"/>
    <x v="724"/>
    <n v="4711806.17"/>
    <s v="OBL MV"/>
    <x v="4"/>
  </r>
  <r>
    <s v="Bond"/>
    <x v="726"/>
    <x v="725"/>
    <n v="1577377.13"/>
    <s v="OBL MV"/>
    <x v="1"/>
  </r>
  <r>
    <s v="Bond"/>
    <x v="727"/>
    <x v="726"/>
    <n v="8143207.7000000002"/>
    <s v="OBL MV"/>
    <x v="0"/>
  </r>
  <r>
    <s v="Bond"/>
    <x v="728"/>
    <x v="727"/>
    <n v="2003349.97"/>
    <s v="OBL MV"/>
    <x v="1"/>
  </r>
  <r>
    <s v="Equity"/>
    <x v="729"/>
    <x v="728"/>
    <n v="8003998.1299999999"/>
    <s v="AKT MV"/>
    <x v="3"/>
  </r>
  <r>
    <s v="Equity"/>
    <x v="729"/>
    <x v="728"/>
    <n v="1935992.36"/>
    <s v="AKT MV"/>
    <x v="3"/>
  </r>
  <r>
    <s v="Bond"/>
    <x v="730"/>
    <x v="729"/>
    <n v="1825526.35"/>
    <s v="OBL MV"/>
    <x v="1"/>
  </r>
  <r>
    <s v="Equity"/>
    <x v="731"/>
    <x v="730"/>
    <n v="1601919.51"/>
    <s v="AKT MV"/>
    <x v="3"/>
  </r>
  <r>
    <s v="Equity"/>
    <x v="731"/>
    <x v="730"/>
    <n v="10839447.560000001"/>
    <s v="AKT MV"/>
    <x v="3"/>
  </r>
  <r>
    <s v="Bond"/>
    <x v="732"/>
    <x v="731"/>
    <n v="466724.18"/>
    <s v="OBL MV"/>
    <x v="4"/>
  </r>
  <r>
    <s v="Bond"/>
    <x v="732"/>
    <x v="731"/>
    <n v="24935.37"/>
    <s v="OBL MV"/>
    <x v="4"/>
  </r>
  <r>
    <s v="Bond"/>
    <x v="733"/>
    <x v="732"/>
    <n v="1214247.06"/>
    <s v="OBL MV"/>
    <x v="1"/>
  </r>
  <r>
    <s v="Equity"/>
    <x v="734"/>
    <x v="733"/>
    <n v="1850042.61"/>
    <s v="AKT MV"/>
    <x v="6"/>
  </r>
  <r>
    <s v="Equity"/>
    <x v="735"/>
    <x v="734"/>
    <n v="2137123.23"/>
    <s v="AKT MV"/>
    <x v="3"/>
  </r>
  <r>
    <s v="Bond"/>
    <x v="736"/>
    <x v="735"/>
    <n v="3903592.74"/>
    <s v="OBL MV"/>
    <x v="0"/>
  </r>
  <r>
    <s v="Bond"/>
    <x v="737"/>
    <x v="736"/>
    <n v="3477154.85"/>
    <s v="OBL MV"/>
    <x v="1"/>
  </r>
  <r>
    <s v="Equity"/>
    <x v="738"/>
    <x v="737"/>
    <n v="405069.19"/>
    <s v="AKT MV"/>
    <x v="3"/>
  </r>
  <r>
    <s v="Bond"/>
    <x v="739"/>
    <x v="738"/>
    <n v="3191934.42"/>
    <s v="OBL MV"/>
    <x v="8"/>
  </r>
  <r>
    <s v="Bond"/>
    <x v="711"/>
    <x v="710"/>
    <n v="754236.33"/>
    <s v="OBL MV"/>
    <x v="4"/>
  </r>
  <r>
    <s v="Equity"/>
    <x v="740"/>
    <x v="739"/>
    <n v="787269.31"/>
    <s v="AKT MV"/>
    <x v="3"/>
  </r>
  <r>
    <s v="Equity"/>
    <x v="741"/>
    <x v="740"/>
    <n v="179221.92"/>
    <s v="AKT MV"/>
    <x v="3"/>
  </r>
  <r>
    <s v="Equity"/>
    <x v="742"/>
    <x v="741"/>
    <n v="7266263.8399999999"/>
    <s v="AKT MV"/>
    <x v="6"/>
  </r>
  <r>
    <s v="Equity"/>
    <x v="743"/>
    <x v="742"/>
    <n v="5966665.0700000003"/>
    <s v="AKT MV"/>
    <x v="6"/>
  </r>
  <r>
    <s v="Bond"/>
    <x v="744"/>
    <x v="743"/>
    <n v="19371064.73"/>
    <s v="OBL MV"/>
    <x v="1"/>
  </r>
  <r>
    <s v="Equity"/>
    <x v="745"/>
    <x v="744"/>
    <n v="11406306.210000001"/>
    <s v="AKT MV"/>
    <x v="6"/>
  </r>
  <r>
    <s v="Bond"/>
    <x v="746"/>
    <x v="745"/>
    <n v="10713594.67"/>
    <s v="OBL MV"/>
    <x v="1"/>
  </r>
  <r>
    <s v="Equity"/>
    <x v="747"/>
    <x v="746"/>
    <n v="2554106.81"/>
    <s v="AKT MV"/>
    <x v="6"/>
  </r>
  <r>
    <s v="Bond"/>
    <x v="748"/>
    <x v="747"/>
    <n v="16558255.23"/>
    <s v="OBL MV"/>
    <x v="5"/>
  </r>
  <r>
    <s v="Bond"/>
    <x v="749"/>
    <x v="748"/>
    <n v="3643060.04"/>
    <s v="OBL MV"/>
    <x v="1"/>
  </r>
  <r>
    <s v="Bond"/>
    <x v="750"/>
    <x v="749"/>
    <n v="770087"/>
    <s v="OBL MV"/>
    <x v="1"/>
  </r>
  <r>
    <s v="Bond"/>
    <x v="751"/>
    <x v="750"/>
    <n v="5693062.5300000003"/>
    <s v="OBL MV"/>
    <x v="1"/>
  </r>
  <r>
    <s v="Equity"/>
    <x v="752"/>
    <x v="751"/>
    <n v="1318813.1000000001"/>
    <s v="AKT MV"/>
    <x v="3"/>
  </r>
  <r>
    <s v="Equity"/>
    <x v="753"/>
    <x v="752"/>
    <n v="33241691.300000001"/>
    <s v="AKT MV"/>
    <x v="2"/>
  </r>
  <r>
    <s v="Bond"/>
    <x v="754"/>
    <x v="753"/>
    <n v="19328070.370000001"/>
    <s v="OBL MV"/>
    <x v="0"/>
  </r>
  <r>
    <s v="Bond"/>
    <x v="754"/>
    <x v="753"/>
    <n v="7433873.2199999997"/>
    <s v="OBL MV"/>
    <x v="0"/>
  </r>
  <r>
    <s v="Bond"/>
    <x v="755"/>
    <x v="754"/>
    <n v="13582659.41"/>
    <s v="OBL MV"/>
    <x v="0"/>
  </r>
  <r>
    <s v="Equity"/>
    <x v="756"/>
    <x v="755"/>
    <n v="1914816.84"/>
    <s v="AKT MV"/>
    <x v="6"/>
  </r>
  <r>
    <s v="Equity"/>
    <x v="757"/>
    <x v="756"/>
    <n v="6074017.75"/>
    <s v="AKT MV"/>
    <x v="2"/>
  </r>
  <r>
    <s v="Bond"/>
    <x v="758"/>
    <x v="757"/>
    <n v="3738889.59"/>
    <s v="OBL MV"/>
    <x v="1"/>
  </r>
  <r>
    <s v="Bond"/>
    <x v="759"/>
    <x v="758"/>
    <n v="1788453.03"/>
    <s v="OBL MV"/>
    <x v="1"/>
  </r>
  <r>
    <s v="Bond"/>
    <x v="760"/>
    <x v="759"/>
    <n v="56963418.399999999"/>
    <s v="OBL MV"/>
    <x v="8"/>
  </r>
  <r>
    <s v="Bond"/>
    <x v="761"/>
    <x v="760"/>
    <n v="5342960.62"/>
    <s v="OBL MV"/>
    <x v="0"/>
  </r>
  <r>
    <s v="Equity"/>
    <x v="762"/>
    <x v="761"/>
    <n v="8932139.3300000001"/>
    <s v="AKT MV"/>
    <x v="3"/>
  </r>
  <r>
    <s v="Equity"/>
    <x v="762"/>
    <x v="761"/>
    <n v="5770115.8399999999"/>
    <s v="AKT MV"/>
    <x v="3"/>
  </r>
  <r>
    <s v="Equity"/>
    <x v="763"/>
    <x v="762"/>
    <n v="36595141.740000002"/>
    <s v="AKT MV"/>
    <x v="6"/>
  </r>
  <r>
    <s v="Bond"/>
    <x v="764"/>
    <x v="763"/>
    <n v="3670403.4"/>
    <s v="OBL MV"/>
    <x v="1"/>
  </r>
  <r>
    <s v="Equity"/>
    <x v="765"/>
    <x v="764"/>
    <n v="13964203.48"/>
    <s v="AKT MV"/>
    <x v="3"/>
  </r>
  <r>
    <s v="Equity"/>
    <x v="765"/>
    <x v="764"/>
    <n v="6123770.04"/>
    <s v="AKT MV"/>
    <x v="3"/>
  </r>
  <r>
    <s v="Bond"/>
    <x v="766"/>
    <x v="765"/>
    <n v="1779423.02"/>
    <s v="OBL MV"/>
    <x v="1"/>
  </r>
  <r>
    <s v="Equity"/>
    <x v="767"/>
    <x v="766"/>
    <n v="56617904.409999996"/>
    <s v="AKT MV"/>
    <x v="2"/>
  </r>
  <r>
    <s v="Bond"/>
    <x v="768"/>
    <x v="767"/>
    <n v="1290114.55"/>
    <s v="OBL MV"/>
    <x v="1"/>
  </r>
  <r>
    <s v="Bond"/>
    <x v="769"/>
    <x v="768"/>
    <n v="1136315.3899999999"/>
    <s v="OBL MV"/>
    <x v="1"/>
  </r>
  <r>
    <s v="Equity"/>
    <x v="770"/>
    <x v="769"/>
    <n v="5564076.1200000001"/>
    <s v="AKT MV"/>
    <x v="6"/>
  </r>
  <r>
    <s v="Bond"/>
    <x v="771"/>
    <x v="770"/>
    <n v="1764778.35"/>
    <s v="OBL MV"/>
    <x v="1"/>
  </r>
  <r>
    <s v="Bond"/>
    <x v="772"/>
    <x v="771"/>
    <n v="371251588.51999998"/>
    <s v="OBL MV"/>
    <x v="9"/>
  </r>
  <r>
    <s v="Bond"/>
    <x v="772"/>
    <x v="771"/>
    <n v="-370644281.93000001"/>
    <s v="OBL MV"/>
    <x v="9"/>
  </r>
  <r>
    <s v="Bond"/>
    <x v="772"/>
    <x v="771"/>
    <n v="163.58000000000001"/>
    <s v="OBL MV"/>
    <x v="4"/>
  </r>
  <r>
    <s v="Bond"/>
    <x v="772"/>
    <x v="771"/>
    <n v="-615442.64"/>
    <s v="OBL MV"/>
    <x v="9"/>
  </r>
  <r>
    <s v="Bond"/>
    <x v="772"/>
    <x v="771"/>
    <n v="2097874.09"/>
    <s v="OBL MV"/>
    <x v="4"/>
  </r>
  <r>
    <s v="Bond"/>
    <x v="772"/>
    <x v="771"/>
    <n v="-607306.59"/>
    <s v="OBL MV"/>
    <x v="4"/>
  </r>
  <r>
    <s v="Bond"/>
    <x v="773"/>
    <x v="772"/>
    <n v="3943945.56"/>
    <s v="OBL MV"/>
    <x v="1"/>
  </r>
  <r>
    <s v="Bond"/>
    <x v="774"/>
    <x v="773"/>
    <n v="752328.47"/>
    <s v="OBL MV"/>
    <x v="1"/>
  </r>
  <r>
    <s v="Bond"/>
    <x v="775"/>
    <x v="774"/>
    <n v="-850140.96"/>
    <s v="OBL MV"/>
    <x v="7"/>
  </r>
  <r>
    <s v="Bond"/>
    <x v="775"/>
    <x v="774"/>
    <n v="898464.7"/>
    <s v="OBL MV"/>
    <x v="7"/>
  </r>
  <r>
    <s v="Bond"/>
    <x v="775"/>
    <x v="774"/>
    <n v="-6581.19"/>
    <s v="OBL MV"/>
    <x v="7"/>
  </r>
  <r>
    <s v="Bond"/>
    <x v="775"/>
    <x v="774"/>
    <n v="-7526.53"/>
    <s v="OBL MV"/>
    <x v="7"/>
  </r>
  <r>
    <s v="Bond"/>
    <x v="775"/>
    <x v="774"/>
    <n v="-7633.79"/>
    <s v="OBL MV"/>
    <x v="7"/>
  </r>
  <r>
    <s v="Bond"/>
    <x v="775"/>
    <x v="774"/>
    <n v="-7733.6"/>
    <s v="OBL MV"/>
    <x v="7"/>
  </r>
  <r>
    <s v="Bond"/>
    <x v="775"/>
    <x v="774"/>
    <n v="-7799.78"/>
    <s v="OBL MV"/>
    <x v="7"/>
  </r>
  <r>
    <s v="Bond"/>
    <x v="775"/>
    <x v="774"/>
    <n v="-7603.29"/>
    <s v="OBL MV"/>
    <x v="7"/>
  </r>
  <r>
    <s v="Bond"/>
    <x v="775"/>
    <x v="774"/>
    <n v="-8293.2900000000009"/>
    <s v="OBL MV"/>
    <x v="7"/>
  </r>
  <r>
    <s v="Bond"/>
    <x v="776"/>
    <x v="775"/>
    <n v="2628159.5"/>
    <s v="OBL MV"/>
    <x v="1"/>
  </r>
  <r>
    <s v="Bond"/>
    <x v="777"/>
    <x v="776"/>
    <n v="2169309.11"/>
    <s v="OBL MV"/>
    <x v="1"/>
  </r>
  <r>
    <s v="Equity"/>
    <x v="778"/>
    <x v="777"/>
    <n v="374900.87"/>
    <s v="AKT MV"/>
    <x v="3"/>
  </r>
  <r>
    <s v="Bond"/>
    <x v="779"/>
    <x v="778"/>
    <n v="2098662.52"/>
    <s v="OBL MV"/>
    <x v="0"/>
  </r>
  <r>
    <s v="Bond"/>
    <x v="779"/>
    <x v="778"/>
    <n v="10362576.359999999"/>
    <s v="OBL MV"/>
    <x v="0"/>
  </r>
  <r>
    <s v="Bond"/>
    <x v="772"/>
    <x v="771"/>
    <n v="1263424046.27"/>
    <s v="OBL MV"/>
    <x v="4"/>
  </r>
  <r>
    <s v="Bond"/>
    <x v="772"/>
    <x v="771"/>
    <n v="98516.61"/>
    <s v="OBL MV"/>
    <x v="4"/>
  </r>
  <r>
    <s v="Equity"/>
    <x v="780"/>
    <x v="779"/>
    <n v="4710093.79"/>
    <s v="AKT MV"/>
    <x v="6"/>
  </r>
  <r>
    <s v="Equity"/>
    <x v="781"/>
    <x v="780"/>
    <n v="1347090.24"/>
    <s v="AKT MV"/>
    <x v="3"/>
  </r>
  <r>
    <s v="Bond"/>
    <x v="782"/>
    <x v="781"/>
    <n v="7876471.1799999997"/>
    <s v="AKT MV"/>
    <x v="3"/>
  </r>
  <r>
    <s v="Equity"/>
    <x v="783"/>
    <x v="782"/>
    <n v="6066636.9199999999"/>
    <s v="AKT MV"/>
    <x v="6"/>
  </r>
  <r>
    <s v="Equity"/>
    <x v="784"/>
    <x v="783"/>
    <n v="228613.24"/>
    <s v="AKT MV"/>
    <x v="3"/>
  </r>
  <r>
    <s v="Equity"/>
    <x v="785"/>
    <x v="784"/>
    <n v="1094743.01"/>
    <s v="AKT MV"/>
    <x v="3"/>
  </r>
  <r>
    <s v="Bond"/>
    <x v="786"/>
    <x v="785"/>
    <n v="1712119.56"/>
    <s v="OBL MV"/>
    <x v="0"/>
  </r>
  <r>
    <s v="Bond"/>
    <x v="787"/>
    <x v="786"/>
    <n v="720027.65"/>
    <s v="OBL MV"/>
    <x v="1"/>
  </r>
  <r>
    <s v="Equity"/>
    <x v="788"/>
    <x v="787"/>
    <n v="34216802.159999996"/>
    <s v="AKT MV"/>
    <x v="2"/>
  </r>
  <r>
    <s v="Equity"/>
    <x v="788"/>
    <x v="787"/>
    <n v="44524192.32"/>
    <s v="AKT MV"/>
    <x v="6"/>
  </r>
  <r>
    <s v="Equity"/>
    <x v="789"/>
    <x v="788"/>
    <n v="19091004.859999999"/>
    <s v="AKT MV"/>
    <x v="2"/>
  </r>
  <r>
    <s v="Bond"/>
    <x v="790"/>
    <x v="789"/>
    <n v="18449741.859999999"/>
    <s v="OBL MV"/>
    <x v="5"/>
  </r>
  <r>
    <s v="Equity"/>
    <x v="791"/>
    <x v="790"/>
    <n v="7032033.8200000003"/>
    <s v="AKT MV"/>
    <x v="3"/>
  </r>
  <r>
    <s v="Equity"/>
    <x v="791"/>
    <x v="790"/>
    <n v="504157.15"/>
    <s v="AKT MV"/>
    <x v="3"/>
  </r>
  <r>
    <s v="Equity"/>
    <x v="792"/>
    <x v="791"/>
    <n v="616864.77"/>
    <s v="AKT MV"/>
    <x v="3"/>
  </r>
  <r>
    <s v="Bond"/>
    <x v="793"/>
    <x v="792"/>
    <n v="12625736.23"/>
    <s v="OBL MV"/>
    <x v="8"/>
  </r>
  <r>
    <s v="Bond"/>
    <x v="794"/>
    <x v="793"/>
    <n v="2266030.0099999998"/>
    <s v="OBL MV"/>
    <x v="1"/>
  </r>
  <r>
    <s v="Equity"/>
    <x v="795"/>
    <x v="794"/>
    <n v="2187018.16"/>
    <s v="AKT MV"/>
    <x v="3"/>
  </r>
  <r>
    <s v="Equity"/>
    <x v="796"/>
    <x v="795"/>
    <n v="3510703.63"/>
    <s v="AKT MV"/>
    <x v="3"/>
  </r>
  <r>
    <s v="Equity"/>
    <x v="797"/>
    <x v="796"/>
    <n v="2192698.8199999998"/>
    <s v="AKT MV"/>
    <x v="3"/>
  </r>
  <r>
    <s v="Bond"/>
    <x v="798"/>
    <x v="797"/>
    <n v="5220120.43"/>
    <s v="OBL MV"/>
    <x v="0"/>
  </r>
  <r>
    <s v="Bond"/>
    <x v="799"/>
    <x v="798"/>
    <n v="5298678.8600000003"/>
    <s v="OBL MV"/>
    <x v="1"/>
  </r>
  <r>
    <s v="Bond"/>
    <x v="800"/>
    <x v="799"/>
    <n v="3683077.87"/>
    <s v="OBL MV"/>
    <x v="1"/>
  </r>
  <r>
    <s v="Equity"/>
    <x v="801"/>
    <x v="800"/>
    <n v="11645236.210000001"/>
    <s v="AKT MV"/>
    <x v="6"/>
  </r>
  <r>
    <s v="Bond"/>
    <x v="802"/>
    <x v="801"/>
    <n v="1736201.82"/>
    <s v="OBL MV"/>
    <x v="1"/>
  </r>
  <r>
    <s v="Equity"/>
    <x v="803"/>
    <x v="802"/>
    <n v="1427914.2"/>
    <s v="AKT MV"/>
    <x v="3"/>
  </r>
  <r>
    <s v="Bond"/>
    <x v="804"/>
    <x v="803"/>
    <n v="1869832.4"/>
    <s v="OBL MV"/>
    <x v="1"/>
  </r>
  <r>
    <s v="Equity"/>
    <x v="805"/>
    <x v="804"/>
    <n v="1867581.83"/>
    <s v="AKT MV"/>
    <x v="3"/>
  </r>
  <r>
    <s v="Bond"/>
    <x v="806"/>
    <x v="805"/>
    <n v="4981866.42"/>
    <s v="OBL MV"/>
    <x v="5"/>
  </r>
  <r>
    <s v="Bond"/>
    <x v="807"/>
    <x v="806"/>
    <n v="1537643.98"/>
    <s v="OBL MV"/>
    <x v="1"/>
  </r>
  <r>
    <s v="Bond"/>
    <x v="808"/>
    <x v="807"/>
    <n v="1841495.97"/>
    <s v="OBL MV"/>
    <x v="1"/>
  </r>
  <r>
    <s v="Equity"/>
    <x v="809"/>
    <x v="808"/>
    <n v="1398432.98"/>
    <s v="AKT MV"/>
    <x v="3"/>
  </r>
  <r>
    <s v="Bond"/>
    <x v="810"/>
    <x v="809"/>
    <n v="1408944.37"/>
    <s v="OBL MV"/>
    <x v="1"/>
  </r>
  <r>
    <s v="Equity"/>
    <x v="811"/>
    <x v="810"/>
    <n v="950264.94"/>
    <s v="AKT MV"/>
    <x v="3"/>
  </r>
  <r>
    <s v="Equity"/>
    <x v="811"/>
    <x v="810"/>
    <n v="1016523.78"/>
    <s v="AKT MV"/>
    <x v="3"/>
  </r>
  <r>
    <s v="Bond"/>
    <x v="35"/>
    <x v="811"/>
    <n v="1674019.12"/>
    <s v="AKT MV"/>
    <x v="3"/>
  </r>
  <r>
    <s v="Equity"/>
    <x v="812"/>
    <x v="812"/>
    <n v="41304182.82"/>
    <s v="AKT MV"/>
    <x v="6"/>
  </r>
  <r>
    <s v="Equity"/>
    <x v="812"/>
    <x v="812"/>
    <n v="80078424.129999995"/>
    <s v="AKT MV"/>
    <x v="3"/>
  </r>
  <r>
    <s v="Equity"/>
    <x v="813"/>
    <x v="813"/>
    <n v="272963.14"/>
    <s v="AKT MV"/>
    <x v="3"/>
  </r>
  <r>
    <s v="Equity"/>
    <x v="814"/>
    <x v="814"/>
    <n v="2913296.04"/>
    <s v="AKT MV"/>
    <x v="3"/>
  </r>
  <r>
    <s v="Bond"/>
    <x v="815"/>
    <x v="815"/>
    <n v="1775689.17"/>
    <s v="OBL MV"/>
    <x v="1"/>
  </r>
  <r>
    <s v="Equity"/>
    <x v="816"/>
    <x v="816"/>
    <n v="18843855.25"/>
    <s v="AKT MV"/>
    <x v="6"/>
  </r>
  <r>
    <s v="Bond"/>
    <x v="817"/>
    <x v="817"/>
    <n v="25040676.809999999"/>
    <s v="OBL MV"/>
    <x v="8"/>
  </r>
  <r>
    <s v="Equity"/>
    <x v="818"/>
    <x v="818"/>
    <n v="2309549.41"/>
    <s v="AKT MV"/>
    <x v="3"/>
  </r>
  <r>
    <s v="Equity"/>
    <x v="819"/>
    <x v="819"/>
    <n v="361127.95"/>
    <s v="AKT MV"/>
    <x v="3"/>
  </r>
  <r>
    <s v="Equity"/>
    <x v="820"/>
    <x v="820"/>
    <n v="4281925.3099999996"/>
    <s v="AKT MV"/>
    <x v="6"/>
  </r>
  <r>
    <s v="Equity"/>
    <x v="821"/>
    <x v="821"/>
    <n v="1095791.82"/>
    <s v="AKT MV"/>
    <x v="3"/>
  </r>
  <r>
    <s v="Bond"/>
    <x v="822"/>
    <x v="822"/>
    <n v="6962372.9500000002"/>
    <s v="OBL MV"/>
    <x v="5"/>
  </r>
  <r>
    <s v="Bond"/>
    <x v="823"/>
    <x v="823"/>
    <n v="1839404.25"/>
    <s v="OBL MV"/>
    <x v="1"/>
  </r>
  <r>
    <s v="Equity"/>
    <x v="824"/>
    <x v="824"/>
    <n v="1459769.49"/>
    <s v="AKT MV"/>
    <x v="3"/>
  </r>
  <r>
    <s v="Equity"/>
    <x v="824"/>
    <x v="824"/>
    <n v="499096.25"/>
    <s v="AKT MV"/>
    <x v="3"/>
  </r>
  <r>
    <s v="Equity"/>
    <x v="825"/>
    <x v="825"/>
    <n v="35500921.43"/>
    <s v="AKT MV"/>
    <x v="6"/>
  </r>
  <r>
    <s v="Bond"/>
    <x v="826"/>
    <x v="826"/>
    <n v="3868333.02"/>
    <s v="OBL MV"/>
    <x v="1"/>
  </r>
  <r>
    <s v="Bond"/>
    <x v="827"/>
    <x v="827"/>
    <n v="137294005.59"/>
    <s v="OBL MV"/>
    <x v="8"/>
  </r>
  <r>
    <s v="Equity"/>
    <x v="828"/>
    <x v="828"/>
    <n v="4784883.37"/>
    <s v="AKT MV"/>
    <x v="3"/>
  </r>
  <r>
    <s v="Equity"/>
    <x v="829"/>
    <x v="829"/>
    <n v="56216526.07"/>
    <s v="AKT MV"/>
    <x v="6"/>
  </r>
  <r>
    <s v="Equity"/>
    <x v="830"/>
    <x v="830"/>
    <n v="74746.94"/>
    <s v="AKT MV"/>
    <x v="3"/>
  </r>
  <r>
    <s v="Equity"/>
    <x v="831"/>
    <x v="831"/>
    <n v="870714.28"/>
    <s v="AKT MV"/>
    <x v="3"/>
  </r>
  <r>
    <s v="Equity"/>
    <x v="832"/>
    <x v="832"/>
    <n v="48743125.920000002"/>
    <s v="AKT MV"/>
    <x v="2"/>
  </r>
  <r>
    <s v="Equity"/>
    <x v="832"/>
    <x v="832"/>
    <n v="13299764.289999999"/>
    <s v="AKT MV"/>
    <x v="2"/>
  </r>
  <r>
    <s v="Bond"/>
    <x v="833"/>
    <x v="833"/>
    <n v="4221690.5199999996"/>
    <s v="OBL MV"/>
    <x v="0"/>
  </r>
  <r>
    <s v="Equity"/>
    <x v="834"/>
    <x v="834"/>
    <n v="15390786.24"/>
    <s v="AKT MV"/>
    <x v="2"/>
  </r>
  <r>
    <s v="Equity"/>
    <x v="835"/>
    <x v="835"/>
    <n v="18283446.890000001"/>
    <s v="AKT MV"/>
    <x v="2"/>
  </r>
  <r>
    <s v="Equity"/>
    <x v="836"/>
    <x v="836"/>
    <n v="9131276.7599999998"/>
    <s v="AKT MV"/>
    <x v="6"/>
  </r>
  <r>
    <s v="Equity"/>
    <x v="837"/>
    <x v="837"/>
    <n v="1100135.24"/>
    <s v="AKT MV"/>
    <x v="3"/>
  </r>
  <r>
    <s v="Bond"/>
    <x v="838"/>
    <x v="838"/>
    <n v="221811914.19"/>
    <s v="OBL MV"/>
    <x v="4"/>
  </r>
  <r>
    <s v="Bond"/>
    <x v="838"/>
    <x v="838"/>
    <n v="21728392.73"/>
    <s v="OBL MV"/>
    <x v="4"/>
  </r>
  <r>
    <s v="Equity"/>
    <x v="839"/>
    <x v="839"/>
    <n v="809361.75"/>
    <s v="AKT MV"/>
    <x v="3"/>
  </r>
  <r>
    <s v="Bond"/>
    <x v="840"/>
    <x v="840"/>
    <n v="20518720"/>
    <s v="OBL MV"/>
    <x v="4"/>
  </r>
  <r>
    <s v="Equity"/>
    <x v="841"/>
    <x v="841"/>
    <n v="91394978.049999997"/>
    <s v="AKT MV"/>
    <x v="6"/>
  </r>
  <r>
    <s v="Equity"/>
    <x v="842"/>
    <x v="842"/>
    <n v="0"/>
    <s v="AKT MV"/>
    <x v="10"/>
  </r>
  <r>
    <s v="Equity"/>
    <x v="842"/>
    <x v="842"/>
    <n v="0"/>
    <s v="AKT MV"/>
    <x v="10"/>
  </r>
  <r>
    <s v="Equity"/>
    <x v="843"/>
    <x v="843"/>
    <n v="3743849.04"/>
    <s v="AKT MV"/>
    <x v="2"/>
  </r>
  <r>
    <s v="Bond"/>
    <x v="844"/>
    <x v="844"/>
    <n v="903263.22"/>
    <s v="OBL MV"/>
    <x v="1"/>
  </r>
  <r>
    <s v="Bond"/>
    <x v="845"/>
    <x v="845"/>
    <n v="3482679.28"/>
    <s v="OBL MV"/>
    <x v="1"/>
  </r>
  <r>
    <s v="Bond"/>
    <x v="846"/>
    <x v="846"/>
    <n v="15124286.16"/>
    <s v="OBL MV"/>
    <x v="5"/>
  </r>
  <r>
    <s v="Bond"/>
    <x v="782"/>
    <x v="847"/>
    <n v="1029023.49"/>
    <s v="AKT MV"/>
    <x v="3"/>
  </r>
  <r>
    <s v="Bond"/>
    <x v="847"/>
    <x v="848"/>
    <n v="57072.160000000003"/>
    <s v="OBL MV"/>
    <x v="1"/>
  </r>
  <r>
    <s v="Equity"/>
    <x v="848"/>
    <x v="849"/>
    <n v="10634027.85"/>
    <s v="AKT MV"/>
    <x v="2"/>
  </r>
  <r>
    <s v="Equity"/>
    <x v="849"/>
    <x v="850"/>
    <n v="29944734.379999999"/>
    <s v="AKT MV"/>
    <x v="6"/>
  </r>
  <r>
    <s v="Bond"/>
    <x v="850"/>
    <x v="851"/>
    <n v="2194269.04"/>
    <s v="OBL MV"/>
    <x v="1"/>
  </r>
  <r>
    <s v="Bond"/>
    <x v="850"/>
    <x v="851"/>
    <n v="11190772.050000001"/>
    <s v="OBL MV"/>
    <x v="5"/>
  </r>
  <r>
    <s v="Bond"/>
    <x v="851"/>
    <x v="852"/>
    <n v="1755116.4"/>
    <s v="OBL MV"/>
    <x v="1"/>
  </r>
  <r>
    <s v="Bond"/>
    <x v="852"/>
    <x v="853"/>
    <n v="4687460.49"/>
    <s v="OBL MV"/>
    <x v="0"/>
  </r>
  <r>
    <s v="Bond"/>
    <x v="853"/>
    <x v="854"/>
    <n v="1543158.11"/>
    <s v="OBL MV"/>
    <x v="1"/>
  </r>
  <r>
    <s v="Equity"/>
    <x v="854"/>
    <x v="855"/>
    <n v="1013606.13"/>
    <s v="AKT MV"/>
    <x v="3"/>
  </r>
  <r>
    <s v="Equity"/>
    <x v="854"/>
    <x v="855"/>
    <n v="2915831.78"/>
    <s v="AKT MV"/>
    <x v="3"/>
  </r>
  <r>
    <s v="Equity"/>
    <x v="855"/>
    <x v="856"/>
    <n v="1126458.52"/>
    <s v="AKT MV"/>
    <x v="2"/>
  </r>
  <r>
    <s v="Equity"/>
    <x v="856"/>
    <x v="857"/>
    <n v="1519415.89"/>
    <s v="AKT MV"/>
    <x v="3"/>
  </r>
  <r>
    <s v="Equity"/>
    <x v="856"/>
    <x v="857"/>
    <n v="1359477.38"/>
    <s v="AKT MV"/>
    <x v="3"/>
  </r>
  <r>
    <s v="Bond"/>
    <x v="857"/>
    <x v="858"/>
    <n v="2620596.91"/>
    <s v="OBL MV"/>
    <x v="1"/>
  </r>
  <r>
    <s v="Equity"/>
    <x v="858"/>
    <x v="859"/>
    <n v="2266529.71"/>
    <s v="AKT MV"/>
    <x v="3"/>
  </r>
  <r>
    <s v="Equity"/>
    <x v="859"/>
    <x v="860"/>
    <n v="30414778.309999999"/>
    <s v="AKT MV"/>
    <x v="3"/>
  </r>
  <r>
    <s v="Equity"/>
    <x v="859"/>
    <x v="860"/>
    <n v="10948300.32"/>
    <s v="AKT MV"/>
    <x v="3"/>
  </r>
  <r>
    <s v="Equity"/>
    <x v="859"/>
    <x v="860"/>
    <n v="2467282.9700000002"/>
    <s v="AKT MV"/>
    <x v="3"/>
  </r>
  <r>
    <s v="Bond"/>
    <x v="860"/>
    <x v="861"/>
    <n v="710310.03"/>
    <s v="OBL MV"/>
    <x v="1"/>
  </r>
  <r>
    <s v="Equity"/>
    <x v="861"/>
    <x v="862"/>
    <n v="15141461.74"/>
    <s v="AKT MV"/>
    <x v="6"/>
  </r>
  <r>
    <s v="Equity"/>
    <x v="862"/>
    <x v="863"/>
    <n v="3049512.9"/>
    <s v="AKT MV"/>
    <x v="2"/>
  </r>
  <r>
    <s v="Bond"/>
    <x v="863"/>
    <x v="864"/>
    <n v="1504580.03"/>
    <s v="OBL MV"/>
    <x v="1"/>
  </r>
  <r>
    <s v="Bond"/>
    <x v="864"/>
    <x v="865"/>
    <n v="2793743.24"/>
    <s v="OBL MV"/>
    <x v="1"/>
  </r>
  <r>
    <s v="Equity"/>
    <x v="865"/>
    <x v="866"/>
    <n v="17963517.629999999"/>
    <s v="AKT MV"/>
    <x v="6"/>
  </r>
  <r>
    <s v="Equity"/>
    <x v="865"/>
    <x v="866"/>
    <n v="12880042.060000001"/>
    <s v="AKT MV"/>
    <x v="2"/>
  </r>
  <r>
    <s v="Equity"/>
    <x v="866"/>
    <x v="867"/>
    <n v="2088850.42"/>
    <s v="AKT MV"/>
    <x v="3"/>
  </r>
  <r>
    <s v="Equity"/>
    <x v="867"/>
    <x v="868"/>
    <n v="18158556.84"/>
    <s v="AKT MV"/>
    <x v="3"/>
  </r>
  <r>
    <s v="Equity"/>
    <x v="867"/>
    <x v="868"/>
    <n v="2279235.54"/>
    <s v="AKT MV"/>
    <x v="3"/>
  </r>
  <r>
    <s v="Bond"/>
    <x v="868"/>
    <x v="869"/>
    <n v="138535194.75"/>
    <s v="OBL MV"/>
    <x v="8"/>
  </r>
  <r>
    <s v="Bond"/>
    <x v="869"/>
    <x v="870"/>
    <n v="1938820.53"/>
    <s v="OBL MV"/>
    <x v="1"/>
  </r>
  <r>
    <s v="Equity"/>
    <x v="870"/>
    <x v="871"/>
    <n v="6753384.2800000003"/>
    <s v="AKT MV"/>
    <x v="6"/>
  </r>
  <r>
    <s v="Bond"/>
    <x v="871"/>
    <x v="872"/>
    <n v="1760151.16"/>
    <s v="OBL MV"/>
    <x v="1"/>
  </r>
  <r>
    <s v="Bond"/>
    <x v="872"/>
    <x v="873"/>
    <n v="2013969.81"/>
    <s v="OBL MV"/>
    <x v="1"/>
  </r>
  <r>
    <s v="Bond"/>
    <x v="873"/>
    <x v="874"/>
    <n v="1802284.6"/>
    <s v="OBL MV"/>
    <x v="0"/>
  </r>
  <r>
    <s v="Equity"/>
    <x v="874"/>
    <x v="875"/>
    <n v="2551297.39"/>
    <s v="AKT MV"/>
    <x v="3"/>
  </r>
  <r>
    <s v="Equity"/>
    <x v="875"/>
    <x v="876"/>
    <n v="28705458.359999999"/>
    <s v="AKT MV"/>
    <x v="3"/>
  </r>
  <r>
    <s v="Equity"/>
    <x v="876"/>
    <x v="877"/>
    <n v="1110778.6599999999"/>
    <s v="AKT MV"/>
    <x v="3"/>
  </r>
  <r>
    <s v="Bond"/>
    <x v="877"/>
    <x v="878"/>
    <n v="4246469.82"/>
    <s v="OBL MV"/>
    <x v="1"/>
  </r>
  <r>
    <s v="Equity"/>
    <x v="878"/>
    <x v="879"/>
    <n v="2131377.75"/>
    <s v="AKT MV"/>
    <x v="3"/>
  </r>
  <r>
    <s v="Equity"/>
    <x v="879"/>
    <x v="880"/>
    <n v="1078814.3899999999"/>
    <s v="AKT MV"/>
    <x v="3"/>
  </r>
  <r>
    <s v="Bond"/>
    <x v="880"/>
    <x v="881"/>
    <n v="4805099.6900000004"/>
    <s v="OBL MV"/>
    <x v="1"/>
  </r>
  <r>
    <s v="Bond"/>
    <x v="881"/>
    <x v="882"/>
    <n v="692897578.25999999"/>
    <s v="OBL MV"/>
    <x v="4"/>
  </r>
  <r>
    <s v="Bond"/>
    <x v="881"/>
    <x v="882"/>
    <n v="517568277.27999997"/>
    <s v="OBL MV"/>
    <x v="4"/>
  </r>
  <r>
    <s v="Bond"/>
    <x v="881"/>
    <x v="882"/>
    <n v="14774454.99"/>
    <s v="OBL MV"/>
    <x v="4"/>
  </r>
  <r>
    <s v="Bond"/>
    <x v="881"/>
    <x v="882"/>
    <n v="19779388.600000001"/>
    <s v="OBL MV"/>
    <x v="4"/>
  </r>
  <r>
    <s v="Equity"/>
    <x v="882"/>
    <x v="883"/>
    <n v="2835946.18"/>
    <s v="AKT MV"/>
    <x v="3"/>
  </r>
  <r>
    <s v="Equity"/>
    <x v="878"/>
    <x v="879"/>
    <n v="2851468.05"/>
    <s v="AKT MV"/>
    <x v="3"/>
  </r>
  <r>
    <s v="Bond"/>
    <x v="883"/>
    <x v="884"/>
    <n v="733371.09"/>
    <s v="OBL MV"/>
    <x v="1"/>
  </r>
  <r>
    <s v="Equity"/>
    <x v="884"/>
    <x v="885"/>
    <n v="2099629.44"/>
    <s v="AKT MV"/>
    <x v="6"/>
  </r>
  <r>
    <s v="Bond"/>
    <x v="885"/>
    <x v="886"/>
    <n v="18502762.440000001"/>
    <s v="OBL MV"/>
    <x v="5"/>
  </r>
  <r>
    <s v="Bond"/>
    <x v="886"/>
    <x v="887"/>
    <n v="3694139.33"/>
    <s v="OBL MV"/>
    <x v="1"/>
  </r>
  <r>
    <s v="Bond"/>
    <x v="887"/>
    <x v="888"/>
    <n v="4976962.5"/>
    <s v="OBL MV"/>
    <x v="0"/>
  </r>
  <r>
    <s v="Bond"/>
    <x v="887"/>
    <x v="888"/>
    <n v="7007563.2000000002"/>
    <s v="OBL MV"/>
    <x v="0"/>
  </r>
  <r>
    <s v="Bond"/>
    <x v="888"/>
    <x v="889"/>
    <n v="1544672.91"/>
    <s v="OBL MV"/>
    <x v="1"/>
  </r>
  <r>
    <s v="Bond"/>
    <x v="889"/>
    <x v="890"/>
    <n v="9660109.1500000004"/>
    <s v="OBL MV"/>
    <x v="5"/>
  </r>
  <r>
    <s v="Bond"/>
    <x v="890"/>
    <x v="891"/>
    <n v="1896434.66"/>
    <s v="OBL MV"/>
    <x v="1"/>
  </r>
  <r>
    <s v="Bond"/>
    <x v="891"/>
    <x v="892"/>
    <n v="57220043.229999997"/>
    <s v="OBL MV"/>
    <x v="8"/>
  </r>
  <r>
    <s v="Bond"/>
    <x v="892"/>
    <x v="893"/>
    <n v="9457527.7799999993"/>
    <s v="OBL MV"/>
    <x v="8"/>
  </r>
  <r>
    <s v="Equity"/>
    <x v="893"/>
    <x v="894"/>
    <n v="2512718.13"/>
    <s v="AKT MV"/>
    <x v="3"/>
  </r>
  <r>
    <s v="Bond"/>
    <x v="894"/>
    <x v="895"/>
    <n v="2429808.83"/>
    <s v="OBL MV"/>
    <x v="1"/>
  </r>
  <r>
    <s v="Bond"/>
    <x v="895"/>
    <x v="896"/>
    <n v="2201789.1"/>
    <s v="OBL MV"/>
    <x v="1"/>
  </r>
  <r>
    <s v="Equity"/>
    <x v="896"/>
    <x v="897"/>
    <n v="460589.81"/>
    <s v="AKT MV"/>
    <x v="3"/>
  </r>
  <r>
    <s v="Bond"/>
    <x v="897"/>
    <x v="898"/>
    <n v="2823359.36"/>
    <s v="OBL MV"/>
    <x v="1"/>
  </r>
  <r>
    <s v="Bond"/>
    <x v="898"/>
    <x v="899"/>
    <n v="33659569.979999997"/>
    <s v="OBL MV"/>
    <x v="8"/>
  </r>
  <r>
    <s v="Bond"/>
    <x v="899"/>
    <x v="900"/>
    <n v="1900104.28"/>
    <s v="OBL MV"/>
    <x v="1"/>
  </r>
  <r>
    <s v="Equity"/>
    <x v="900"/>
    <x v="901"/>
    <n v="587758.76"/>
    <s v="AKT MV"/>
    <x v="3"/>
  </r>
  <r>
    <s v="Equity"/>
    <x v="901"/>
    <x v="902"/>
    <n v="3670582.61"/>
    <s v="AKT MV"/>
    <x v="3"/>
  </r>
  <r>
    <s v="Equity"/>
    <x v="902"/>
    <x v="903"/>
    <n v="4486497.96"/>
    <s v="AKT MV"/>
    <x v="3"/>
  </r>
  <r>
    <s v="Equity"/>
    <x v="902"/>
    <x v="903"/>
    <n v="4983095.0599999996"/>
    <s v="AKT MV"/>
    <x v="3"/>
  </r>
  <r>
    <s v="Bond"/>
    <x v="903"/>
    <x v="904"/>
    <n v="4962271.83"/>
    <s v="OBL MV"/>
    <x v="5"/>
  </r>
  <r>
    <s v="Equity"/>
    <x v="904"/>
    <x v="905"/>
    <n v="232989.16"/>
    <s v="AKT MV"/>
    <x v="3"/>
  </r>
  <r>
    <s v="Equity"/>
    <x v="905"/>
    <x v="906"/>
    <n v="546229.36"/>
    <s v="AKT MV"/>
    <x v="3"/>
  </r>
  <r>
    <s v="Bond"/>
    <x v="906"/>
    <x v="907"/>
    <n v="3709673.36"/>
    <s v="OBL MV"/>
    <x v="1"/>
  </r>
  <r>
    <s v="Bond"/>
    <x v="907"/>
    <x v="908"/>
    <n v="1967781.74"/>
    <s v="OBL MV"/>
    <x v="1"/>
  </r>
  <r>
    <s v="Equity"/>
    <x v="908"/>
    <x v="909"/>
    <n v="15605447.15"/>
    <s v="AKT MV"/>
    <x v="2"/>
  </r>
  <r>
    <s v="Equity"/>
    <x v="909"/>
    <x v="910"/>
    <n v="520435.93"/>
    <s v="AKT MV"/>
    <x v="3"/>
  </r>
  <r>
    <s v="Equity"/>
    <x v="910"/>
    <x v="911"/>
    <n v="4081362.47"/>
    <s v="AKT MV"/>
    <x v="3"/>
  </r>
  <r>
    <s v="Bond"/>
    <x v="911"/>
    <x v="912"/>
    <n v="1956974.1"/>
    <s v="OBL MV"/>
    <x v="1"/>
  </r>
  <r>
    <s v="Equity"/>
    <x v="912"/>
    <x v="913"/>
    <n v="13755790.02"/>
    <s v="AKT MV"/>
    <x v="3"/>
  </r>
  <r>
    <s v="Equity"/>
    <x v="912"/>
    <x v="913"/>
    <n v="1950737.27"/>
    <s v="AKT MV"/>
    <x v="3"/>
  </r>
  <r>
    <s v="Equity"/>
    <x v="913"/>
    <x v="914"/>
    <n v="2450748.0699999998"/>
    <s v="AKT MV"/>
    <x v="3"/>
  </r>
  <r>
    <s v="Equity"/>
    <x v="913"/>
    <x v="914"/>
    <n v="7706164.7699999996"/>
    <s v="AKT MV"/>
    <x v="3"/>
  </r>
  <r>
    <s v="Equity"/>
    <x v="914"/>
    <x v="915"/>
    <n v="40967602.68"/>
    <s v="AKT MV"/>
    <x v="6"/>
  </r>
  <r>
    <s v="Bond"/>
    <x v="915"/>
    <x v="916"/>
    <n v="3166964.4"/>
    <s v="OBL MV"/>
    <x v="1"/>
  </r>
  <r>
    <s v="Equity"/>
    <x v="916"/>
    <x v="917"/>
    <n v="31554055.27"/>
    <s v="AKT MV"/>
    <x v="2"/>
  </r>
  <r>
    <s v="Bond"/>
    <x v="917"/>
    <x v="918"/>
    <n v="753049.59999999998"/>
    <s v="OBL MV"/>
    <x v="1"/>
  </r>
  <r>
    <s v="Bond"/>
    <x v="918"/>
    <x v="919"/>
    <n v="1373924.81"/>
    <s v="OBL MV"/>
    <x v="1"/>
  </r>
  <r>
    <s v="Equity"/>
    <x v="919"/>
    <x v="920"/>
    <n v="1792551.4"/>
    <s v="AKT MV"/>
    <x v="3"/>
  </r>
  <r>
    <s v="Equity"/>
    <x v="920"/>
    <x v="921"/>
    <n v="31525903.82"/>
    <s v="AKT MV"/>
    <x v="6"/>
  </r>
  <r>
    <s v="Equity"/>
    <x v="920"/>
    <x v="921"/>
    <n v="58439050.149999999"/>
    <s v="AKT MV"/>
    <x v="2"/>
  </r>
  <r>
    <s v="Equity"/>
    <x v="920"/>
    <x v="921"/>
    <n v="785819.61"/>
    <s v="AKT MV"/>
    <x v="2"/>
  </r>
  <r>
    <s v="Bond"/>
    <x v="921"/>
    <x v="922"/>
    <n v="3708186.31"/>
    <s v="OBL MV"/>
    <x v="1"/>
  </r>
  <r>
    <s v="Bond"/>
    <x v="922"/>
    <x v="923"/>
    <n v="4560786.01"/>
    <s v="OBL MV"/>
    <x v="5"/>
  </r>
  <r>
    <s v="Equity"/>
    <x v="923"/>
    <x v="924"/>
    <n v="16740000"/>
    <s v="AKT MV"/>
    <x v="10"/>
  </r>
  <r>
    <s v="Bond"/>
    <x v="924"/>
    <x v="925"/>
    <n v="4102111.24"/>
    <s v="OBL MV"/>
    <x v="0"/>
  </r>
  <r>
    <s v="Bond"/>
    <x v="924"/>
    <x v="925"/>
    <n v="1528968.73"/>
    <s v="OBL MV"/>
    <x v="0"/>
  </r>
  <r>
    <s v="Bond"/>
    <x v="925"/>
    <x v="926"/>
    <n v="8150592.4400000004"/>
    <s v="OBL MV"/>
    <x v="5"/>
  </r>
  <r>
    <s v="Bond"/>
    <x v="926"/>
    <x v="927"/>
    <n v="17211884.670000002"/>
    <s v="OBL MV"/>
    <x v="1"/>
  </r>
  <r>
    <s v="Bond"/>
    <x v="927"/>
    <x v="928"/>
    <n v="14043681.82"/>
    <s v="OBL MV"/>
    <x v="5"/>
  </r>
  <r>
    <s v="Bond"/>
    <x v="928"/>
    <x v="929"/>
    <n v="1890965.18"/>
    <s v="OBL MV"/>
    <x v="1"/>
  </r>
  <r>
    <s v="Equity"/>
    <x v="929"/>
    <x v="930"/>
    <n v="5525812.2800000003"/>
    <s v="AKT MV"/>
    <x v="3"/>
  </r>
  <r>
    <s v="Equity"/>
    <x v="929"/>
    <x v="930"/>
    <n v="2315688.75"/>
    <s v="AKT MV"/>
    <x v="3"/>
  </r>
  <r>
    <s v="Bond"/>
    <x v="930"/>
    <x v="931"/>
    <n v="1931148.85"/>
    <s v="OBL MV"/>
    <x v="1"/>
  </r>
  <r>
    <s v="Equity"/>
    <x v="931"/>
    <x v="932"/>
    <n v="1229178.94"/>
    <s v="AKT MV"/>
    <x v="3"/>
  </r>
  <r>
    <s v="Equity"/>
    <x v="875"/>
    <x v="876"/>
    <n v="8567258.7799999993"/>
    <s v="AKT MV"/>
    <x v="3"/>
  </r>
  <r>
    <s v="Equity"/>
    <x v="932"/>
    <x v="933"/>
    <n v="4153470.06"/>
    <s v="AKT MV"/>
    <x v="3"/>
  </r>
  <r>
    <s v="Bond"/>
    <x v="933"/>
    <x v="934"/>
    <n v="19050267.039999999"/>
    <s v="OBL MV"/>
    <x v="5"/>
  </r>
  <r>
    <s v="Bond"/>
    <x v="934"/>
    <x v="935"/>
    <n v="5418587.2999999998"/>
    <s v="OBL MV"/>
    <x v="0"/>
  </r>
  <r>
    <s v="Equity"/>
    <x v="935"/>
    <x v="936"/>
    <n v="1825102.04"/>
    <s v="AKT MV"/>
    <x v="3"/>
  </r>
  <r>
    <s v="Bond"/>
    <x v="936"/>
    <x v="937"/>
    <n v="4476774.72"/>
    <s v="OBL MV"/>
    <x v="1"/>
  </r>
  <r>
    <s v="Equity"/>
    <x v="937"/>
    <x v="938"/>
    <n v="2223975.87"/>
    <s v="AKT MV"/>
    <x v="3"/>
  </r>
  <r>
    <s v="Equity"/>
    <x v="937"/>
    <x v="938"/>
    <n v="2106924.5099999998"/>
    <s v="AKT MV"/>
    <x v="3"/>
  </r>
  <r>
    <s v="Equity"/>
    <x v="938"/>
    <x v="939"/>
    <n v="16161738.890000001"/>
    <s v="AKT MV"/>
    <x v="2"/>
  </r>
  <r>
    <s v="Bond"/>
    <x v="939"/>
    <x v="940"/>
    <n v="3678885.87"/>
    <s v="OBL MV"/>
    <x v="1"/>
  </r>
  <r>
    <s v="Bond"/>
    <x v="940"/>
    <x v="941"/>
    <n v="4952144.9800000004"/>
    <s v="OBL MV"/>
    <x v="1"/>
  </r>
  <r>
    <s v="Bond"/>
    <x v="941"/>
    <x v="942"/>
    <n v="3709809.4"/>
    <s v="OBL MV"/>
    <x v="1"/>
  </r>
  <r>
    <s v="Bond"/>
    <x v="942"/>
    <x v="943"/>
    <n v="77023453.989999995"/>
    <s v="OBL MV"/>
    <x v="8"/>
  </r>
  <r>
    <s v="Bond"/>
    <x v="943"/>
    <x v="944"/>
    <n v="2049312.69"/>
    <s v="OBL MV"/>
    <x v="1"/>
  </r>
  <r>
    <s v="Equity"/>
    <x v="944"/>
    <x v="945"/>
    <n v="7781064.4000000004"/>
    <s v="AKT MV"/>
    <x v="3"/>
  </r>
  <r>
    <s v="Equity"/>
    <x v="945"/>
    <x v="946"/>
    <n v="5585936.3300000001"/>
    <s v="AKT MV"/>
    <x v="3"/>
  </r>
  <r>
    <s v="Bond"/>
    <x v="946"/>
    <x v="947"/>
    <n v="5292620.8600000003"/>
    <s v="OBL MV"/>
    <x v="0"/>
  </r>
  <r>
    <s v="Equity"/>
    <x v="947"/>
    <x v="948"/>
    <n v="1971695.72"/>
    <s v="AKT MV"/>
    <x v="3"/>
  </r>
  <r>
    <s v="Bond"/>
    <x v="948"/>
    <x v="949"/>
    <n v="1610118.17"/>
    <s v="OBL MV"/>
    <x v="1"/>
  </r>
  <r>
    <s v="Equity"/>
    <x v="949"/>
    <x v="950"/>
    <n v="22398440.940000001"/>
    <s v="AKT MV"/>
    <x v="6"/>
  </r>
  <r>
    <s v="Equity"/>
    <x v="950"/>
    <x v="951"/>
    <n v="36440000"/>
    <s v="AKT MV"/>
    <x v="10"/>
  </r>
  <r>
    <s v="Bond"/>
    <x v="951"/>
    <x v="952"/>
    <n v="1009223.21"/>
    <s v="OBL MV"/>
    <x v="1"/>
  </r>
  <r>
    <s v="Equity"/>
    <x v="919"/>
    <x v="920"/>
    <n v="8639473.4499999993"/>
    <s v="AKT MV"/>
    <x v="3"/>
  </r>
  <r>
    <s v="Bond"/>
    <x v="952"/>
    <x v="953"/>
    <n v="687225.22"/>
    <s v="OBL MV"/>
    <x v="1"/>
  </r>
  <r>
    <s v="Equity"/>
    <x v="953"/>
    <x v="954"/>
    <n v="3433849.09"/>
    <s v="AKT MV"/>
    <x v="3"/>
  </r>
  <r>
    <s v="Equity"/>
    <x v="953"/>
    <x v="954"/>
    <n v="708489.95"/>
    <s v="AKT MV"/>
    <x v="3"/>
  </r>
  <r>
    <s v="Equity"/>
    <x v="954"/>
    <x v="955"/>
    <n v="6904927.9500000002"/>
    <s v="AKT MV"/>
    <x v="6"/>
  </r>
  <r>
    <s v="Equity"/>
    <x v="954"/>
    <x v="955"/>
    <n v="17799492.289999999"/>
    <s v="AKT MV"/>
    <x v="2"/>
  </r>
  <r>
    <s v="Equity"/>
    <x v="955"/>
    <x v="956"/>
    <n v="20194018.969999999"/>
    <s v="AKT MV"/>
    <x v="2"/>
  </r>
  <r>
    <s v="Equity"/>
    <x v="956"/>
    <x v="957"/>
    <n v="175825.57"/>
    <s v="AKT MV"/>
    <x v="3"/>
  </r>
  <r>
    <s v="Bond"/>
    <x v="957"/>
    <x v="958"/>
    <n v="1854735.15"/>
    <s v="OBL MV"/>
    <x v="1"/>
  </r>
  <r>
    <s v="Bond"/>
    <x v="958"/>
    <x v="959"/>
    <n v="741602.05"/>
    <s v="OBL MV"/>
    <x v="1"/>
  </r>
  <r>
    <s v="Bond"/>
    <x v="959"/>
    <x v="960"/>
    <n v="1342990.86"/>
    <s v="OBL MV"/>
    <x v="1"/>
  </r>
  <r>
    <s v="Equity"/>
    <x v="960"/>
    <x v="961"/>
    <n v="379740.29"/>
    <s v="AKT MV"/>
    <x v="3"/>
  </r>
  <r>
    <s v="Equity"/>
    <x v="960"/>
    <x v="961"/>
    <n v="4009222.84"/>
    <s v="AKT MV"/>
    <x v="3"/>
  </r>
  <r>
    <s v="Equity"/>
    <x v="961"/>
    <x v="962"/>
    <n v="456693.11"/>
    <s v="AKT MV"/>
    <x v="6"/>
  </r>
  <r>
    <s v="Bond"/>
    <x v="962"/>
    <x v="963"/>
    <n v="3311752.6"/>
    <s v="OBL MV"/>
    <x v="0"/>
  </r>
  <r>
    <s v="Equity"/>
    <x v="963"/>
    <x v="964"/>
    <n v="403365.53"/>
    <s v="AKT MV"/>
    <x v="3"/>
  </r>
  <r>
    <s v="Equity"/>
    <x v="964"/>
    <x v="965"/>
    <n v="45009482.740000002"/>
    <s v="AKT MV"/>
    <x v="2"/>
  </r>
  <r>
    <s v="Equity"/>
    <x v="965"/>
    <x v="966"/>
    <n v="8697279.9299999997"/>
    <s v="AKT MV"/>
    <x v="6"/>
  </r>
  <r>
    <s v="Bond"/>
    <x v="966"/>
    <x v="967"/>
    <n v="12475458.67"/>
    <s v="OBL MV"/>
    <x v="1"/>
  </r>
  <r>
    <s v="Equity"/>
    <x v="967"/>
    <x v="968"/>
    <n v="632460.21"/>
    <s v="AKT MV"/>
    <x v="3"/>
  </r>
  <r>
    <s v="Bond"/>
    <x v="968"/>
    <x v="969"/>
    <n v="1061661.6200000001"/>
    <s v="OBL MV"/>
    <x v="0"/>
  </r>
  <r>
    <s v="Bond"/>
    <x v="969"/>
    <x v="970"/>
    <n v="3794119.14"/>
    <s v="OBL MV"/>
    <x v="1"/>
  </r>
  <r>
    <s v="Equity"/>
    <x v="970"/>
    <x v="971"/>
    <n v="1530837.63"/>
    <s v="AKT MV"/>
    <x v="3"/>
  </r>
  <r>
    <s v="Equity"/>
    <x v="970"/>
    <x v="971"/>
    <n v="1593624.62"/>
    <s v="AKT MV"/>
    <x v="3"/>
  </r>
  <r>
    <s v="Equity"/>
    <x v="971"/>
    <x v="972"/>
    <n v="1624642.62"/>
    <s v="AKT MV"/>
    <x v="3"/>
  </r>
  <r>
    <s v="Equity"/>
    <x v="972"/>
    <x v="973"/>
    <n v="866044.56"/>
    <s v="AKT MV"/>
    <x v="6"/>
  </r>
  <r>
    <s v="Equity"/>
    <x v="973"/>
    <x v="974"/>
    <n v="70128627.269999996"/>
    <s v="AKT MV"/>
    <x v="6"/>
  </r>
  <r>
    <s v="Bond"/>
    <x v="974"/>
    <x v="975"/>
    <n v="3189743.56"/>
    <s v="OBL MV"/>
    <x v="1"/>
  </r>
  <r>
    <s v="Equity"/>
    <x v="975"/>
    <x v="976"/>
    <n v="119848.79"/>
    <s v="AKT MV"/>
    <x v="3"/>
  </r>
  <r>
    <s v="Bond"/>
    <x v="976"/>
    <x v="977"/>
    <n v="37378830.380000003"/>
    <s v="OBL MV"/>
    <x v="8"/>
  </r>
  <r>
    <s v="Bond"/>
    <x v="977"/>
    <x v="978"/>
    <n v="5599555.8200000003"/>
    <s v="OBL MV"/>
    <x v="0"/>
  </r>
  <r>
    <s v="Equity"/>
    <x v="978"/>
    <x v="979"/>
    <n v="620594.39"/>
    <s v="AKT MV"/>
    <x v="3"/>
  </r>
  <r>
    <s v="Equity"/>
    <x v="979"/>
    <x v="980"/>
    <n v="1168867.6000000001"/>
    <s v="AKT MV"/>
    <x v="3"/>
  </r>
  <r>
    <s v="Equity"/>
    <x v="980"/>
    <x v="981"/>
    <n v="3808795.23"/>
    <s v="AKT MV"/>
    <x v="3"/>
  </r>
  <r>
    <s v="Bond"/>
    <x v="981"/>
    <x v="982"/>
    <n v="1246116.21"/>
    <s v="OBL MV"/>
    <x v="1"/>
  </r>
  <r>
    <s v="Equity"/>
    <x v="982"/>
    <x v="983"/>
    <n v="499058.35"/>
    <s v="AKT MV"/>
    <x v="6"/>
  </r>
  <r>
    <s v="Equity"/>
    <x v="983"/>
    <x v="984"/>
    <n v="2315496.23"/>
    <s v="AKT MV"/>
    <x v="3"/>
  </r>
  <r>
    <s v="Equity"/>
    <x v="984"/>
    <x v="985"/>
    <n v="1366498.23"/>
    <s v="AKT MV"/>
    <x v="3"/>
  </r>
  <r>
    <s v="Equity"/>
    <x v="984"/>
    <x v="985"/>
    <n v="5853167.4299999997"/>
    <s v="AKT MV"/>
    <x v="3"/>
  </r>
  <r>
    <s v="Equity"/>
    <x v="985"/>
    <x v="986"/>
    <n v="3291807.99"/>
    <s v="AKT MV"/>
    <x v="3"/>
  </r>
  <r>
    <s v="Equity"/>
    <x v="985"/>
    <x v="986"/>
    <n v="2827082.16"/>
    <s v="AKT MV"/>
    <x v="3"/>
  </r>
  <r>
    <s v="Equity"/>
    <x v="986"/>
    <x v="987"/>
    <n v="1859013.32"/>
    <s v="AKT MV"/>
    <x v="2"/>
  </r>
  <r>
    <s v="Bond"/>
    <x v="987"/>
    <x v="988"/>
    <n v="2025266.13"/>
    <s v="OBL MV"/>
    <x v="1"/>
  </r>
  <r>
    <s v="Equity"/>
    <x v="988"/>
    <x v="989"/>
    <n v="29141850.809999999"/>
    <s v="AKT MV"/>
    <x v="2"/>
  </r>
  <r>
    <s v="Bond"/>
    <x v="989"/>
    <x v="990"/>
    <n v="1874621.43"/>
    <s v="OBL MV"/>
    <x v="1"/>
  </r>
  <r>
    <s v="Equity"/>
    <x v="990"/>
    <x v="991"/>
    <n v="7195961.1399999997"/>
    <s v="AKT MV"/>
    <x v="6"/>
  </r>
  <r>
    <s v="Equity"/>
    <x v="991"/>
    <x v="992"/>
    <n v="211540.81"/>
    <s v="AKT MV"/>
    <x v="3"/>
  </r>
  <r>
    <s v="Equity"/>
    <x v="992"/>
    <x v="993"/>
    <n v="10389339.539999999"/>
    <s v="AKT MV"/>
    <x v="3"/>
  </r>
  <r>
    <s v="Equity"/>
    <x v="993"/>
    <x v="994"/>
    <n v="20193891.960000001"/>
    <s v="AKT MV"/>
    <x v="6"/>
  </r>
  <r>
    <s v="Equity"/>
    <x v="994"/>
    <x v="995"/>
    <n v="1257325.46"/>
    <s v="AKT MV"/>
    <x v="3"/>
  </r>
  <r>
    <s v="Bond"/>
    <x v="995"/>
    <x v="996"/>
    <n v="855694.56"/>
    <s v="OBL MV"/>
    <x v="1"/>
  </r>
  <r>
    <s v="Equity"/>
    <x v="996"/>
    <x v="997"/>
    <n v="710141.12"/>
    <s v="AKT MV"/>
    <x v="3"/>
  </r>
  <r>
    <s v="Equity"/>
    <x v="997"/>
    <x v="998"/>
    <n v="758949.8"/>
    <s v="AKT MV"/>
    <x v="3"/>
  </r>
  <r>
    <s v="Equity"/>
    <x v="998"/>
    <x v="999"/>
    <n v="24405628.559999999"/>
    <s v="AKT MV"/>
    <x v="6"/>
  </r>
  <r>
    <s v="Bond"/>
    <x v="999"/>
    <x v="1000"/>
    <n v="3433007.8"/>
    <s v="OBL MV"/>
    <x v="1"/>
  </r>
  <r>
    <s v="Bond"/>
    <x v="1000"/>
    <x v="1001"/>
    <n v="6362852.9699999997"/>
    <s v="OBL MV"/>
    <x v="1"/>
  </r>
  <r>
    <s v="Equity"/>
    <x v="1001"/>
    <x v="1002"/>
    <n v="879965.49"/>
    <s v="AKT MV"/>
    <x v="3"/>
  </r>
  <r>
    <s v="Bond"/>
    <x v="1002"/>
    <x v="1003"/>
    <n v="69615814"/>
    <s v="OBL MV"/>
    <x v="4"/>
  </r>
  <r>
    <s v="Bond"/>
    <x v="1003"/>
    <x v="1004"/>
    <n v="2270883.87"/>
    <s v="OBL MV"/>
    <x v="1"/>
  </r>
  <r>
    <s v="Bond"/>
    <x v="1004"/>
    <x v="1005"/>
    <n v="1225.2"/>
    <s v="OBL MV"/>
    <x v="8"/>
  </r>
  <r>
    <s v="Equity"/>
    <x v="1005"/>
    <x v="1006"/>
    <n v="568751.35"/>
    <s v="AKT MV"/>
    <x v="6"/>
  </r>
  <r>
    <s v="Bond"/>
    <x v="1006"/>
    <x v="1007"/>
    <n v="5884400.9900000002"/>
    <s v="OBL MV"/>
    <x v="1"/>
  </r>
  <r>
    <s v="Bond"/>
    <x v="1007"/>
    <x v="1008"/>
    <n v="735734.94"/>
    <s v="OBL MV"/>
    <x v="1"/>
  </r>
  <r>
    <s v="Equity"/>
    <x v="1008"/>
    <x v="1009"/>
    <n v="26569993.289999999"/>
    <s v="AKT MV"/>
    <x v="6"/>
  </r>
  <r>
    <s v="Equity"/>
    <x v="1008"/>
    <x v="1009"/>
    <n v="29621996.129999999"/>
    <s v="AKT MV"/>
    <x v="2"/>
  </r>
  <r>
    <s v="Equity"/>
    <x v="1009"/>
    <x v="1010"/>
    <n v="16683191.73"/>
    <s v="AKT MV"/>
    <x v="6"/>
  </r>
  <r>
    <s v="Bond"/>
    <x v="1010"/>
    <x v="1011"/>
    <n v="4410774.03"/>
    <s v="OBL MV"/>
    <x v="1"/>
  </r>
  <r>
    <s v="Equity"/>
    <x v="1011"/>
    <x v="1012"/>
    <n v="52748761.719999999"/>
    <s v="AKT MV"/>
    <x v="2"/>
  </r>
  <r>
    <s v="Equity"/>
    <x v="1012"/>
    <x v="1013"/>
    <n v="432755.39"/>
    <s v="AKT MV"/>
    <x v="3"/>
  </r>
  <r>
    <s v="Bond"/>
    <x v="1013"/>
    <x v="1014"/>
    <n v="5125516"/>
    <s v="OBL MV"/>
    <x v="0"/>
  </r>
  <r>
    <s v="Bond"/>
    <x v="1014"/>
    <x v="1015"/>
    <n v="137986207.62"/>
    <s v="OBL MV"/>
    <x v="7"/>
  </r>
  <r>
    <s v="Equity"/>
    <x v="1015"/>
    <x v="1016"/>
    <n v="34346519.890000001"/>
    <s v="AKT MV"/>
    <x v="6"/>
  </r>
  <r>
    <s v="Equity"/>
    <x v="1015"/>
    <x v="1016"/>
    <n v="17537314.530000001"/>
    <s v="AKT MV"/>
    <x v="2"/>
  </r>
  <r>
    <s v="Equity"/>
    <x v="1016"/>
    <x v="1017"/>
    <n v="1275941.97"/>
    <s v="AKT MV"/>
    <x v="3"/>
  </r>
  <r>
    <s v="Equity"/>
    <x v="1017"/>
    <x v="1018"/>
    <n v="15341801.359999999"/>
    <s v="AKT MV"/>
    <x v="6"/>
  </r>
  <r>
    <s v="Bond"/>
    <x v="1018"/>
    <x v="1019"/>
    <n v="1802534.84"/>
    <s v="OBL MV"/>
    <x v="1"/>
  </r>
  <r>
    <s v="Bond"/>
    <x v="1019"/>
    <x v="1020"/>
    <n v="277829.33"/>
    <s v="OBL MV"/>
    <x v="4"/>
  </r>
  <r>
    <s v="Bond"/>
    <x v="1019"/>
    <x v="1020"/>
    <n v="11997.8"/>
    <s v="OBL MV"/>
    <x v="4"/>
  </r>
  <r>
    <s v="Bond"/>
    <x v="1020"/>
    <x v="1021"/>
    <n v="4471380.82"/>
    <s v="OBL MV"/>
    <x v="0"/>
  </r>
  <r>
    <s v="Bond"/>
    <x v="1020"/>
    <x v="1021"/>
    <n v="7143626.1200000001"/>
    <s v="OBL MV"/>
    <x v="0"/>
  </r>
  <r>
    <s v="Equity"/>
    <x v="1021"/>
    <x v="1022"/>
    <n v="1601632.18"/>
    <s v="AKT MV"/>
    <x v="3"/>
  </r>
  <r>
    <s v="Equity"/>
    <x v="1022"/>
    <x v="1023"/>
    <n v="3531031.58"/>
    <s v="AKT MV"/>
    <x v="3"/>
  </r>
  <r>
    <s v="Equity"/>
    <x v="1023"/>
    <x v="1024"/>
    <n v="21515117.039999999"/>
    <s v="AKT MV"/>
    <x v="6"/>
  </r>
  <r>
    <s v="Equity"/>
    <x v="1024"/>
    <x v="1025"/>
    <n v="884186.24"/>
    <s v="AKT MV"/>
    <x v="3"/>
  </r>
  <r>
    <s v="Equity"/>
    <x v="1025"/>
    <x v="1026"/>
    <n v="1067558.79"/>
    <s v="AKT MV"/>
    <x v="6"/>
  </r>
  <r>
    <s v="Equity"/>
    <x v="1026"/>
    <x v="1027"/>
    <n v="56096824.149999999"/>
    <s v="AKT MV"/>
    <x v="6"/>
  </r>
  <r>
    <s v="Equity"/>
    <x v="1026"/>
    <x v="1027"/>
    <n v="35079928.399999999"/>
    <s v="AKT MV"/>
    <x v="2"/>
  </r>
  <r>
    <s v="Bond"/>
    <x v="1027"/>
    <x v="1028"/>
    <n v="1344890"/>
    <s v="OBL MV"/>
    <x v="1"/>
  </r>
  <r>
    <s v="Bond"/>
    <x v="1028"/>
    <x v="1029"/>
    <n v="1860210.27"/>
    <s v="OBL MV"/>
    <x v="1"/>
  </r>
  <r>
    <s v="Equity"/>
    <x v="1029"/>
    <x v="1030"/>
    <n v="281307.99"/>
    <s v="AKT MV"/>
    <x v="3"/>
  </r>
  <r>
    <s v="Equity"/>
    <x v="1030"/>
    <x v="1031"/>
    <n v="16297974.560000001"/>
    <s v="AKT MV"/>
    <x v="2"/>
  </r>
  <r>
    <s v="Bond"/>
    <x v="1014"/>
    <x v="1015"/>
    <n v="-137986207.62"/>
    <s v="OBL MV"/>
    <x v="7"/>
  </r>
  <r>
    <s v="Equity"/>
    <x v="1031"/>
    <x v="1032"/>
    <n v="27723709.640000001"/>
    <s v="AKT MV"/>
    <x v="6"/>
  </r>
  <r>
    <s v="Bond"/>
    <x v="1032"/>
    <x v="1033"/>
    <n v="4623298.17"/>
    <s v="OBL MV"/>
    <x v="5"/>
  </r>
  <r>
    <s v="Equity"/>
    <x v="1033"/>
    <x v="1034"/>
    <n v="8154083.3600000003"/>
    <s v="AKT MV"/>
    <x v="6"/>
  </r>
  <r>
    <s v="Equity"/>
    <x v="1034"/>
    <x v="1035"/>
    <n v="11112228.85"/>
    <s v="AKT MV"/>
    <x v="2"/>
  </r>
  <r>
    <s v="Equity"/>
    <x v="1035"/>
    <x v="1036"/>
    <n v="1685240.5"/>
    <s v="AKT MV"/>
    <x v="3"/>
  </r>
  <r>
    <s v="Equity"/>
    <x v="1036"/>
    <x v="1037"/>
    <n v="70772632.640000001"/>
    <s v="AKT MV"/>
    <x v="3"/>
  </r>
  <r>
    <s v="Bond"/>
    <x v="1037"/>
    <x v="1038"/>
    <n v="2802910.28"/>
    <s v="OBL MV"/>
    <x v="0"/>
  </r>
  <r>
    <s v="Bond"/>
    <x v="1038"/>
    <x v="1039"/>
    <n v="2899333.69"/>
    <s v="OBL MV"/>
    <x v="0"/>
  </r>
  <r>
    <s v="Bond"/>
    <x v="1039"/>
    <x v="1040"/>
    <n v="2260763.0499999998"/>
    <s v="OBL MV"/>
    <x v="1"/>
  </r>
  <r>
    <s v="Bond"/>
    <x v="1040"/>
    <x v="1041"/>
    <n v="2488593.6"/>
    <s v="OBL MV"/>
    <x v="1"/>
  </r>
  <r>
    <s v="Bond"/>
    <x v="1041"/>
    <x v="1042"/>
    <n v="2188148.11"/>
    <s v="OBL MV"/>
    <x v="1"/>
  </r>
  <r>
    <s v="Bond"/>
    <x v="1042"/>
    <x v="1043"/>
    <n v="59035731.130000003"/>
    <s v="OBL MV"/>
    <x v="8"/>
  </r>
  <r>
    <s v="Equity"/>
    <x v="1043"/>
    <x v="1044"/>
    <n v="2050018.28"/>
    <s v="AKT MV"/>
    <x v="3"/>
  </r>
  <r>
    <s v="Bond"/>
    <x v="1044"/>
    <x v="1045"/>
    <n v="9112242.6699999999"/>
    <s v="OBL MV"/>
    <x v="5"/>
  </r>
  <r>
    <s v="Equity"/>
    <x v="1045"/>
    <x v="1046"/>
    <n v="723428.14"/>
    <s v="AKT MV"/>
    <x v="3"/>
  </r>
  <r>
    <s v="Equity"/>
    <x v="1046"/>
    <x v="1047"/>
    <n v="4343238.76"/>
    <s v="AKT MV"/>
    <x v="6"/>
  </r>
  <r>
    <s v="Equity"/>
    <x v="1047"/>
    <x v="1048"/>
    <n v="33896344.420000002"/>
    <s v="AKT MV"/>
    <x v="2"/>
  </r>
  <r>
    <s v="Equity"/>
    <x v="1048"/>
    <x v="1049"/>
    <n v="467834.48"/>
    <s v="AKT MV"/>
    <x v="3"/>
  </r>
  <r>
    <s v="Equity"/>
    <x v="1049"/>
    <x v="1050"/>
    <n v="9966011.9900000002"/>
    <s v="AKT MV"/>
    <x v="2"/>
  </r>
  <r>
    <s v="Equity"/>
    <x v="1050"/>
    <x v="1051"/>
    <n v="5656799.6500000004"/>
    <s v="AKT MV"/>
    <x v="6"/>
  </r>
  <r>
    <s v="Bond"/>
    <x v="1051"/>
    <x v="1052"/>
    <n v="4448975.22"/>
    <s v="OBL MV"/>
    <x v="5"/>
  </r>
  <r>
    <s v="Bond"/>
    <x v="1052"/>
    <x v="1053"/>
    <n v="709358.57"/>
    <s v="OBL MV"/>
    <x v="1"/>
  </r>
  <r>
    <s v="Equity"/>
    <x v="1053"/>
    <x v="1054"/>
    <n v="382682.24"/>
    <s v="AKT MV"/>
    <x v="3"/>
  </r>
  <r>
    <s v="Equity"/>
    <x v="1054"/>
    <x v="1055"/>
    <n v="3660708.35"/>
    <s v="AKT MV"/>
    <x v="3"/>
  </r>
  <r>
    <s v="Bond"/>
    <x v="1055"/>
    <x v="1056"/>
    <n v="1173155"/>
    <s v="OBL MV"/>
    <x v="1"/>
  </r>
  <r>
    <s v="Bond"/>
    <x v="1056"/>
    <x v="1057"/>
    <n v="7270748.29"/>
    <s v="OBL MV"/>
    <x v="0"/>
  </r>
  <r>
    <s v="Bond"/>
    <x v="1057"/>
    <x v="1058"/>
    <n v="-106413.9"/>
    <s v="OBL MV"/>
    <x v="5"/>
  </r>
  <r>
    <s v="Bond"/>
    <x v="1057"/>
    <x v="1058"/>
    <n v="106413.9"/>
    <s v="OBL MV"/>
    <x v="5"/>
  </r>
  <r>
    <s v="Equity"/>
    <x v="1058"/>
    <x v="1059"/>
    <n v="474065.44"/>
    <s v="AKT MV"/>
    <x v="3"/>
  </r>
  <r>
    <s v="Bond"/>
    <x v="1059"/>
    <x v="1060"/>
    <n v="16829682.890000001"/>
    <s v="OBL MV"/>
    <x v="8"/>
  </r>
  <r>
    <s v="Equity"/>
    <x v="1060"/>
    <x v="1061"/>
    <n v="13904800.98"/>
    <s v="AKT MV"/>
    <x v="3"/>
  </r>
  <r>
    <s v="Equity"/>
    <x v="1060"/>
    <x v="1061"/>
    <n v="1457492.08"/>
    <s v="AKT MV"/>
    <x v="3"/>
  </r>
  <r>
    <s v="Bond"/>
    <x v="1061"/>
    <x v="1062"/>
    <n v="1808032.8"/>
    <s v="OBL MV"/>
    <x v="1"/>
  </r>
  <r>
    <s v="Equity"/>
    <x v="1062"/>
    <x v="1063"/>
    <n v="470439.88"/>
    <s v="AKT MV"/>
    <x v="6"/>
  </r>
  <r>
    <s v="Bond"/>
    <x v="1063"/>
    <x v="1064"/>
    <n v="6032730.5300000003"/>
    <s v="OBL MV"/>
    <x v="0"/>
  </r>
  <r>
    <s v="Bond"/>
    <x v="1063"/>
    <x v="1064"/>
    <n v="1751437.9"/>
    <s v="OBL MV"/>
    <x v="0"/>
  </r>
  <r>
    <s v="Bond"/>
    <x v="1064"/>
    <x v="1065"/>
    <n v="89607969.400000006"/>
    <s v="OBL MV"/>
    <x v="8"/>
  </r>
  <r>
    <s v="Equity"/>
    <x v="1065"/>
    <x v="1066"/>
    <n v="2755470.2"/>
    <s v="AKT MV"/>
    <x v="6"/>
  </r>
  <r>
    <s v="Equity"/>
    <x v="1066"/>
    <x v="1067"/>
    <n v="1675143.12"/>
    <s v="AKT MV"/>
    <x v="6"/>
  </r>
  <r>
    <s v="Equity"/>
    <x v="1067"/>
    <x v="1068"/>
    <n v="2962260.47"/>
    <s v="AKT MV"/>
    <x v="6"/>
  </r>
  <r>
    <s v="Equity"/>
    <x v="1068"/>
    <x v="1069"/>
    <n v="3349981.92"/>
    <s v="AKT MV"/>
    <x v="3"/>
  </r>
  <r>
    <s v="Equity"/>
    <x v="1068"/>
    <x v="1069"/>
    <n v="1642262.09"/>
    <s v="AKT MV"/>
    <x v="3"/>
  </r>
  <r>
    <s v="Equity"/>
    <x v="1069"/>
    <x v="1070"/>
    <n v="2140610.91"/>
    <s v="AKT MV"/>
    <x v="3"/>
  </r>
  <r>
    <s v="Bond"/>
    <x v="1070"/>
    <x v="1071"/>
    <n v="1883785.81"/>
    <s v="OBL MV"/>
    <x v="1"/>
  </r>
  <r>
    <s v="Bond"/>
    <x v="1071"/>
    <x v="1072"/>
    <n v="378426.13"/>
    <s v="OBL MV"/>
    <x v="1"/>
  </r>
  <r>
    <s v="Equity"/>
    <x v="1072"/>
    <x v="1073"/>
    <n v="2695467.19"/>
    <s v="AKT MV"/>
    <x v="3"/>
  </r>
  <r>
    <s v="Equity"/>
    <x v="1073"/>
    <x v="1074"/>
    <n v="556032.81000000006"/>
    <s v="AKT MV"/>
    <x v="3"/>
  </r>
  <r>
    <s v="Equity"/>
    <x v="1074"/>
    <x v="1075"/>
    <n v="5144711.22"/>
    <s v="AKT MV"/>
    <x v="6"/>
  </r>
  <r>
    <s v="Equity"/>
    <x v="1075"/>
    <x v="1076"/>
    <n v="20162598.940000001"/>
    <s v="AKT MV"/>
    <x v="6"/>
  </r>
  <r>
    <s v="Bond"/>
    <x v="1076"/>
    <x v="1077"/>
    <n v="1883451.76"/>
    <s v="OBL MV"/>
    <x v="1"/>
  </r>
  <r>
    <s v="Bond"/>
    <x v="1077"/>
    <x v="1078"/>
    <n v="786541.44"/>
    <s v="OBL MV"/>
    <x v="1"/>
  </r>
  <r>
    <s v="Bond"/>
    <x v="1078"/>
    <x v="1079"/>
    <n v="1100036.99"/>
    <s v="OBL MV"/>
    <x v="1"/>
  </r>
  <r>
    <s v="Bond"/>
    <x v="1079"/>
    <x v="1080"/>
    <n v="3468902.32"/>
    <s v="OBL MV"/>
    <x v="1"/>
  </r>
  <r>
    <s v="Equity"/>
    <x v="1080"/>
    <x v="1081"/>
    <n v="777560.15"/>
    <s v="AKT MV"/>
    <x v="3"/>
  </r>
  <r>
    <s v="Bond"/>
    <x v="1081"/>
    <x v="1082"/>
    <n v="1874417.84"/>
    <s v="OBL MV"/>
    <x v="1"/>
  </r>
  <r>
    <s v="Bond"/>
    <x v="1082"/>
    <x v="1083"/>
    <n v="1259269.1299999999"/>
    <s v="OBL MV"/>
    <x v="1"/>
  </r>
  <r>
    <s v="Equity"/>
    <x v="1083"/>
    <x v="1084"/>
    <n v="20621308.780000001"/>
    <s v="AKT MV"/>
    <x v="2"/>
  </r>
  <r>
    <s v="Bond"/>
    <x v="1084"/>
    <x v="1085"/>
    <n v="397547.49"/>
    <s v="OBL MV"/>
    <x v="1"/>
  </r>
  <r>
    <s v="Bond"/>
    <x v="1085"/>
    <x v="1086"/>
    <n v="9255511.0999999996"/>
    <s v="OBL MV"/>
    <x v="5"/>
  </r>
  <r>
    <s v="Equity"/>
    <x v="1086"/>
    <x v="1087"/>
    <n v="2264168.11"/>
    <s v="AKT MV"/>
    <x v="3"/>
  </r>
  <r>
    <s v="Bond"/>
    <x v="1087"/>
    <x v="1088"/>
    <n v="652668.68000000005"/>
    <s v="OBL MV"/>
    <x v="4"/>
  </r>
  <r>
    <s v="Bond"/>
    <x v="1087"/>
    <x v="1088"/>
    <n v="652668.68000000005"/>
    <s v="OBL MV"/>
    <x v="4"/>
  </r>
  <r>
    <s v="Bond"/>
    <x v="1087"/>
    <x v="1088"/>
    <n v="37479.370000000003"/>
    <s v="OBL MV"/>
    <x v="4"/>
  </r>
  <r>
    <s v="Bond"/>
    <x v="1087"/>
    <x v="1088"/>
    <n v="37479.370000000003"/>
    <s v="OBL MV"/>
    <x v="4"/>
  </r>
  <r>
    <s v="Equity"/>
    <x v="1088"/>
    <x v="1089"/>
    <n v="2996292.32"/>
    <s v="AKT MV"/>
    <x v="3"/>
  </r>
  <r>
    <s v="Equity"/>
    <x v="1089"/>
    <x v="1090"/>
    <n v="757171.45"/>
    <s v="AKT MV"/>
    <x v="3"/>
  </r>
  <r>
    <s v="Bond"/>
    <x v="1090"/>
    <x v="1091"/>
    <n v="656675.68999999994"/>
    <s v="AKT MV"/>
    <x v="3"/>
  </r>
  <r>
    <s v="Equity"/>
    <x v="1091"/>
    <x v="1092"/>
    <n v="57601145.539999999"/>
    <s v="AKT MV"/>
    <x v="6"/>
  </r>
  <r>
    <s v="Equity"/>
    <x v="1092"/>
    <x v="1093"/>
    <n v="784779.68"/>
    <s v="AKT MV"/>
    <x v="3"/>
  </r>
  <r>
    <s v="Bond"/>
    <x v="1093"/>
    <x v="1094"/>
    <n v="1382861.51"/>
    <s v="OBL MV"/>
    <x v="1"/>
  </r>
  <r>
    <s v="Bond"/>
    <x v="1094"/>
    <x v="1095"/>
    <n v="1260213.6200000001"/>
    <s v="OBL MV"/>
    <x v="1"/>
  </r>
  <r>
    <s v="Bond"/>
    <x v="1095"/>
    <x v="1096"/>
    <n v="2414804.4900000002"/>
    <s v="OBL MV"/>
    <x v="1"/>
  </r>
  <r>
    <s v="Bond"/>
    <x v="1096"/>
    <x v="1097"/>
    <n v="3611405.63"/>
    <s v="OBL MV"/>
    <x v="1"/>
  </r>
  <r>
    <s v="Equity"/>
    <x v="1097"/>
    <x v="1098"/>
    <n v="646288.31000000006"/>
    <s v="AKT MV"/>
    <x v="6"/>
  </r>
  <r>
    <s v="Bond"/>
    <x v="1098"/>
    <x v="1099"/>
    <n v="4451439.5199999996"/>
    <s v="OBL MV"/>
    <x v="0"/>
  </r>
  <r>
    <s v="Bond"/>
    <x v="1099"/>
    <x v="1100"/>
    <n v="2540021.94"/>
    <s v="OBL MV"/>
    <x v="1"/>
  </r>
  <r>
    <s v="Bond"/>
    <x v="1100"/>
    <x v="1101"/>
    <n v="1394026.89"/>
    <s v="OBL MV"/>
    <x v="1"/>
  </r>
  <r>
    <s v="Equity"/>
    <x v="1101"/>
    <x v="1102"/>
    <n v="230607.74"/>
    <s v="AKT MV"/>
    <x v="3"/>
  </r>
  <r>
    <s v="Bond"/>
    <x v="1102"/>
    <x v="1103"/>
    <n v="1415429.36"/>
    <s v="OBL MV"/>
    <x v="0"/>
  </r>
  <r>
    <s v="Bond"/>
    <x v="1103"/>
    <x v="1104"/>
    <n v="3528920.24"/>
    <s v="OBL MV"/>
    <x v="5"/>
  </r>
  <r>
    <s v="Bond"/>
    <x v="1104"/>
    <x v="1105"/>
    <n v="18628989.690000001"/>
    <s v="OBL MV"/>
    <x v="5"/>
  </r>
  <r>
    <s v="Bond"/>
    <x v="1105"/>
    <x v="1106"/>
    <n v="6411459.9199999999"/>
    <s v="OBL MV"/>
    <x v="8"/>
  </r>
  <r>
    <s v="Equity"/>
    <x v="1106"/>
    <x v="1107"/>
    <n v="1964535.31"/>
    <s v="AKT MV"/>
    <x v="6"/>
  </r>
  <r>
    <s v="Bond"/>
    <x v="1107"/>
    <x v="1108"/>
    <n v="3380228.51"/>
    <s v="OBL MV"/>
    <x v="1"/>
  </r>
  <r>
    <s v="Equity"/>
    <x v="1108"/>
    <x v="1109"/>
    <n v="12696658.560000001"/>
    <s v="AKT MV"/>
    <x v="2"/>
  </r>
  <r>
    <s v="Equity"/>
    <x v="1109"/>
    <x v="1110"/>
    <n v="323622.01"/>
    <s v="AKT MV"/>
    <x v="3"/>
  </r>
  <r>
    <s v="Bond"/>
    <x v="1110"/>
    <x v="1111"/>
    <n v="3649272.95"/>
    <s v="OBL MV"/>
    <x v="1"/>
  </r>
  <r>
    <s v="Bond"/>
    <x v="1111"/>
    <x v="1112"/>
    <n v="3078896.65"/>
    <s v="OBL MV"/>
    <x v="1"/>
  </r>
  <r>
    <s v="Equity"/>
    <x v="1112"/>
    <x v="1113"/>
    <n v="13887580"/>
    <s v="AKT MV"/>
    <x v="10"/>
  </r>
  <r>
    <s v="Bond"/>
    <x v="1113"/>
    <x v="1114"/>
    <n v="1948866.96"/>
    <s v="OBL MV"/>
    <x v="1"/>
  </r>
  <r>
    <s v="Bond"/>
    <x v="1114"/>
    <x v="1115"/>
    <n v="6548573.8600000003"/>
    <s v="OBL MV"/>
    <x v="0"/>
  </r>
  <r>
    <s v="Bond"/>
    <x v="1114"/>
    <x v="1115"/>
    <n v="1633464.49"/>
    <s v="OBL MV"/>
    <x v="0"/>
  </r>
  <r>
    <s v="Equity"/>
    <x v="1115"/>
    <x v="1116"/>
    <n v="9983529.3000000007"/>
    <s v="AKT MV"/>
    <x v="6"/>
  </r>
  <r>
    <s v="Equity"/>
    <x v="1116"/>
    <x v="1117"/>
    <n v="27122024.960000001"/>
    <s v="AKT MV"/>
    <x v="6"/>
  </r>
  <r>
    <s v="Equity"/>
    <x v="1116"/>
    <x v="1117"/>
    <n v="14338598.699999999"/>
    <s v="AKT MV"/>
    <x v="2"/>
  </r>
  <r>
    <s v="Equity"/>
    <x v="1117"/>
    <x v="1118"/>
    <n v="6022149.3099999996"/>
    <s v="AKT MV"/>
    <x v="6"/>
  </r>
  <r>
    <s v="Bond"/>
    <x v="1118"/>
    <x v="1119"/>
    <n v="14260107.029999999"/>
    <s v="OBL MV"/>
    <x v="5"/>
  </r>
  <r>
    <s v="Bond"/>
    <x v="782"/>
    <x v="1120"/>
    <n v="5238151.57"/>
    <s v="AKT MV"/>
    <x v="3"/>
  </r>
  <r>
    <s v="Equity"/>
    <x v="1119"/>
    <x v="1121"/>
    <n v="896769.21"/>
    <s v="AKT MV"/>
    <x v="3"/>
  </r>
  <r>
    <s v="Equity"/>
    <x v="1120"/>
    <x v="1122"/>
    <n v="4198551.13"/>
    <s v="AKT MV"/>
    <x v="3"/>
  </r>
  <r>
    <s v="Equity"/>
    <x v="1121"/>
    <x v="1123"/>
    <n v="6116079.2599999998"/>
    <s v="AKT MV"/>
    <x v="3"/>
  </r>
  <r>
    <s v="Equity"/>
    <x v="1121"/>
    <x v="1123"/>
    <n v="1594869.04"/>
    <s v="AKT MV"/>
    <x v="3"/>
  </r>
  <r>
    <s v="Equity"/>
    <x v="1122"/>
    <x v="1124"/>
    <n v="5230797.08"/>
    <s v="AKT MV"/>
    <x v="6"/>
  </r>
  <r>
    <s v="Equity"/>
    <x v="1123"/>
    <x v="1125"/>
    <n v="30190023.960000001"/>
    <s v="AKT MV"/>
    <x v="2"/>
  </r>
  <r>
    <s v="Bond"/>
    <x v="1124"/>
    <x v="1126"/>
    <n v="2765756.13"/>
    <s v="OBL MV"/>
    <x v="0"/>
  </r>
  <r>
    <s v="Bond"/>
    <x v="1125"/>
    <x v="1127"/>
    <n v="827227.57"/>
    <s v="OBL MV"/>
    <x v="1"/>
  </r>
  <r>
    <s v="Equity"/>
    <x v="1126"/>
    <x v="1128"/>
    <n v="263244.34000000003"/>
    <s v="AKT MV"/>
    <x v="3"/>
  </r>
  <r>
    <s v="Bond"/>
    <x v="1127"/>
    <x v="1129"/>
    <n v="1600192.19"/>
    <s v="OBL MV"/>
    <x v="1"/>
  </r>
  <r>
    <s v="Bond"/>
    <x v="1128"/>
    <x v="1130"/>
    <n v="9135544.0800000001"/>
    <s v="OBL MV"/>
    <x v="0"/>
  </r>
  <r>
    <s v="Equity"/>
    <x v="1129"/>
    <x v="1131"/>
    <n v="2087557.62"/>
    <s v="AKT MV"/>
    <x v="3"/>
  </r>
  <r>
    <s v="Equity"/>
    <x v="1130"/>
    <x v="1132"/>
    <n v="27545754.789999999"/>
    <s v="AKT MV"/>
    <x v="2"/>
  </r>
  <r>
    <s v="Equity"/>
    <x v="1131"/>
    <x v="1133"/>
    <n v="33307768.32"/>
    <s v="AKT MV"/>
    <x v="2"/>
  </r>
  <r>
    <s v="Equity"/>
    <x v="1132"/>
    <x v="1134"/>
    <n v="14143185.27"/>
    <s v="AKT MV"/>
    <x v="3"/>
  </r>
  <r>
    <s v="Equity"/>
    <x v="1132"/>
    <x v="1134"/>
    <n v="2734718.99"/>
    <s v="AKT MV"/>
    <x v="3"/>
  </r>
  <r>
    <s v="Equity"/>
    <x v="1133"/>
    <x v="1135"/>
    <n v="1460142.24"/>
    <s v="AKT MV"/>
    <x v="3"/>
  </r>
  <r>
    <s v="Bond"/>
    <x v="1134"/>
    <x v="1136"/>
    <n v="1753502.8"/>
    <s v="OBL MV"/>
    <x v="1"/>
  </r>
  <r>
    <s v="Equity"/>
    <x v="1135"/>
    <x v="1137"/>
    <n v="17106023.329999998"/>
    <s v="AKT MV"/>
    <x v="3"/>
  </r>
  <r>
    <s v="Equity"/>
    <x v="1136"/>
    <x v="1138"/>
    <n v="439044.54"/>
    <s v="AKT MV"/>
    <x v="6"/>
  </r>
  <r>
    <s v="Bond"/>
    <x v="1137"/>
    <x v="1139"/>
    <n v="153811964.37"/>
    <s v="OBL MV"/>
    <x v="8"/>
  </r>
  <r>
    <s v="Bond"/>
    <x v="1138"/>
    <x v="1140"/>
    <n v="1498438.79"/>
    <s v="OBL MV"/>
    <x v="1"/>
  </r>
  <r>
    <s v="Bond"/>
    <x v="1139"/>
    <x v="1141"/>
    <n v="2318961.59"/>
    <s v="OBL MV"/>
    <x v="0"/>
  </r>
  <r>
    <s v="Bond"/>
    <x v="1140"/>
    <x v="1142"/>
    <n v="6974164.9900000002"/>
    <s v="OBL MV"/>
    <x v="5"/>
  </r>
  <r>
    <s v="Equity"/>
    <x v="1141"/>
    <x v="1143"/>
    <n v="16268720.5"/>
    <s v="AKT MV"/>
    <x v="6"/>
  </r>
  <r>
    <s v="Equity"/>
    <x v="1141"/>
    <x v="1143"/>
    <n v="38583050.520000003"/>
    <s v="AKT MV"/>
    <x v="2"/>
  </r>
  <r>
    <s v="Equity"/>
    <x v="1142"/>
    <x v="1144"/>
    <n v="4456982.8"/>
    <s v="AKT MV"/>
    <x v="6"/>
  </r>
  <r>
    <s v="Bond"/>
    <x v="1143"/>
    <x v="1145"/>
    <n v="1961791.57"/>
    <s v="OBL MV"/>
    <x v="1"/>
  </r>
  <r>
    <s v="Equity"/>
    <x v="1144"/>
    <x v="1146"/>
    <n v="2246866.17"/>
    <s v="AKT MV"/>
    <x v="3"/>
  </r>
  <r>
    <s v="Bond"/>
    <x v="1145"/>
    <x v="1147"/>
    <n v="706743.87"/>
    <s v="OBL MV"/>
    <x v="1"/>
  </r>
  <r>
    <s v="Equity"/>
    <x v="1146"/>
    <x v="1148"/>
    <n v="10910193.4"/>
    <s v="AKT MV"/>
    <x v="6"/>
  </r>
  <r>
    <s v="Bond"/>
    <x v="1147"/>
    <x v="1149"/>
    <n v="3985005.1"/>
    <s v="OBL MV"/>
    <x v="1"/>
  </r>
  <r>
    <s v="Equity"/>
    <x v="1148"/>
    <x v="1150"/>
    <n v="625548.81999999995"/>
    <s v="AKT MV"/>
    <x v="3"/>
  </r>
  <r>
    <s v="Equity"/>
    <x v="1149"/>
    <x v="1151"/>
    <n v="93257189.239999995"/>
    <s v="AKT MV"/>
    <x v="2"/>
  </r>
  <r>
    <s v="Equity"/>
    <x v="1149"/>
    <x v="1151"/>
    <n v="27430045.719999999"/>
    <s v="AKT MV"/>
    <x v="2"/>
  </r>
  <r>
    <s v="Equity"/>
    <x v="1150"/>
    <x v="1152"/>
    <n v="87820128.590000004"/>
    <s v="AKT MV"/>
    <x v="3"/>
  </r>
  <r>
    <s v="Bond"/>
    <x v="1151"/>
    <x v="1153"/>
    <n v="19837941.530000001"/>
    <s v="OBL MV"/>
    <x v="0"/>
  </r>
  <r>
    <s v="Bond"/>
    <x v="1151"/>
    <x v="1153"/>
    <n v="7629977.5499999998"/>
    <s v="OBL MV"/>
    <x v="0"/>
  </r>
  <r>
    <s v="Bond"/>
    <x v="1152"/>
    <x v="1154"/>
    <n v="5051223.2300000004"/>
    <s v="OBL MV"/>
    <x v="5"/>
  </r>
  <r>
    <s v="Equity"/>
    <x v="1153"/>
    <x v="1155"/>
    <n v="18086162.859999999"/>
    <s v="AKT MV"/>
    <x v="2"/>
  </r>
  <r>
    <s v="Bond"/>
    <x v="1154"/>
    <x v="1156"/>
    <n v="705723.73"/>
    <s v="OBL MV"/>
    <x v="1"/>
  </r>
  <r>
    <s v="Equity"/>
    <x v="1155"/>
    <x v="1157"/>
    <n v="520878.4"/>
    <s v="AKT MV"/>
    <x v="3"/>
  </r>
  <r>
    <s v="Equity"/>
    <x v="1156"/>
    <x v="1158"/>
    <n v="1374414.89"/>
    <s v="AKT MV"/>
    <x v="3"/>
  </r>
  <r>
    <s v="Bond"/>
    <x v="1157"/>
    <x v="1159"/>
    <n v="6706275.5899999999"/>
    <s v="OBL MV"/>
    <x v="5"/>
  </r>
  <r>
    <s v="Equity"/>
    <x v="1158"/>
    <x v="1160"/>
    <n v="1533630.59"/>
    <s v="AKT MV"/>
    <x v="3"/>
  </r>
  <r>
    <s v="Bond"/>
    <x v="1159"/>
    <x v="1161"/>
    <n v="1801621.74"/>
    <s v="OBL MV"/>
    <x v="1"/>
  </r>
  <r>
    <s v="Bond"/>
    <x v="1160"/>
    <x v="1162"/>
    <n v="115551.66"/>
    <s v="OBL MV"/>
    <x v="4"/>
  </r>
  <r>
    <s v="Bond"/>
    <x v="1160"/>
    <x v="1162"/>
    <n v="830.71"/>
    <s v="OBL MV"/>
    <x v="4"/>
  </r>
  <r>
    <s v="Bond"/>
    <x v="1161"/>
    <x v="1163"/>
    <n v="32957118.66"/>
    <s v="OBL MV"/>
    <x v="5"/>
  </r>
  <r>
    <s v="Bond"/>
    <x v="1162"/>
    <x v="1164"/>
    <n v="1438166.84"/>
    <s v="OBL MV"/>
    <x v="1"/>
  </r>
  <r>
    <s v="Bond"/>
    <x v="1163"/>
    <x v="1165"/>
    <n v="3498273.76"/>
    <s v="OBL MV"/>
    <x v="1"/>
  </r>
  <r>
    <s v="Equity"/>
    <x v="1164"/>
    <x v="1166"/>
    <n v="19119180.609999999"/>
    <s v="AKT MV"/>
    <x v="3"/>
  </r>
  <r>
    <s v="Equity"/>
    <x v="1164"/>
    <x v="1166"/>
    <n v="10793043"/>
    <s v="AKT MV"/>
    <x v="3"/>
  </r>
  <r>
    <s v="Equity"/>
    <x v="1165"/>
    <x v="1167"/>
    <n v="27950809.32"/>
    <s v="AKT MV"/>
    <x v="6"/>
  </r>
  <r>
    <s v="Equity"/>
    <x v="1166"/>
    <x v="1168"/>
    <n v="64250000"/>
    <s v="AKT MV"/>
    <x v="10"/>
  </r>
  <r>
    <s v="Bond"/>
    <x v="1167"/>
    <x v="1169"/>
    <n v="2887648.11"/>
    <s v="OBL MV"/>
    <x v="1"/>
  </r>
  <r>
    <s v="Bond"/>
    <x v="1168"/>
    <x v="1170"/>
    <n v="3018729.49"/>
    <s v="OBL MV"/>
    <x v="1"/>
  </r>
  <r>
    <s v="Bond"/>
    <x v="1169"/>
    <x v="1171"/>
    <n v="683407.16"/>
    <s v="OBL MV"/>
    <x v="1"/>
  </r>
  <r>
    <s v="Bond"/>
    <x v="486"/>
    <x v="1172"/>
    <n v="635973.72"/>
    <s v="AKT MV"/>
    <x v="3"/>
  </r>
  <r>
    <s v="Bond"/>
    <x v="1170"/>
    <x v="1173"/>
    <n v="3304225.31"/>
    <s v="OBL MV"/>
    <x v="1"/>
  </r>
  <r>
    <s v="Equity"/>
    <x v="1171"/>
    <x v="1174"/>
    <n v="2586277.71"/>
    <s v="AKT MV"/>
    <x v="3"/>
  </r>
  <r>
    <s v="Equity"/>
    <x v="1171"/>
    <x v="1174"/>
    <n v="21750953.07"/>
    <s v="AKT MV"/>
    <x v="3"/>
  </r>
  <r>
    <s v="Bond"/>
    <x v="1172"/>
    <x v="1175"/>
    <n v="1803474.56"/>
    <s v="OBL MV"/>
    <x v="0"/>
  </r>
  <r>
    <s v="Bond"/>
    <x v="1173"/>
    <x v="1176"/>
    <n v="5352048.82"/>
    <s v="OBL MV"/>
    <x v="5"/>
  </r>
  <r>
    <s v="Bond"/>
    <x v="1174"/>
    <x v="1177"/>
    <n v="1043755.57"/>
    <s v="OBL MV"/>
    <x v="1"/>
  </r>
  <r>
    <s v="Equity"/>
    <x v="1175"/>
    <x v="1178"/>
    <n v="4459582.57"/>
    <s v="AKT MV"/>
    <x v="3"/>
  </r>
  <r>
    <s v="Bond"/>
    <x v="1176"/>
    <x v="1179"/>
    <n v="4481074.9400000004"/>
    <s v="OBL MV"/>
    <x v="0"/>
  </r>
  <r>
    <s v="Bond"/>
    <x v="1177"/>
    <x v="1180"/>
    <n v="5946482.5300000003"/>
    <s v="OBL MV"/>
    <x v="1"/>
  </r>
  <r>
    <s v="Equity"/>
    <x v="1178"/>
    <x v="1181"/>
    <n v="1434164.05"/>
    <s v="AKT MV"/>
    <x v="3"/>
  </r>
  <r>
    <s v="Equity"/>
    <x v="1179"/>
    <x v="1182"/>
    <n v="1688409.4"/>
    <s v="AKT MV"/>
    <x v="3"/>
  </r>
  <r>
    <s v="Equity"/>
    <x v="1179"/>
    <x v="1182"/>
    <n v="2693176.39"/>
    <s v="AKT MV"/>
    <x v="3"/>
  </r>
  <r>
    <s v="Equity"/>
    <x v="1180"/>
    <x v="1183"/>
    <n v="16474699.119999999"/>
    <s v="AKT MV"/>
    <x v="6"/>
  </r>
  <r>
    <s v="Equity"/>
    <x v="1181"/>
    <x v="1184"/>
    <n v="2024962.79"/>
    <s v="AKT MV"/>
    <x v="3"/>
  </r>
  <r>
    <s v="Equity"/>
    <x v="1182"/>
    <x v="1185"/>
    <n v="1082554.48"/>
    <s v="AKT MV"/>
    <x v="3"/>
  </r>
  <r>
    <s v="Equity"/>
    <x v="1183"/>
    <x v="1186"/>
    <n v="2278564.7400000002"/>
    <s v="AKT MV"/>
    <x v="3"/>
  </r>
  <r>
    <s v="Equity"/>
    <x v="1183"/>
    <x v="1186"/>
    <n v="1095399.51"/>
    <s v="AKT MV"/>
    <x v="3"/>
  </r>
  <r>
    <s v="Equity"/>
    <x v="1184"/>
    <x v="1187"/>
    <n v="998468.41"/>
    <s v="AKT MV"/>
    <x v="3"/>
  </r>
  <r>
    <s v="Bond"/>
    <x v="1185"/>
    <x v="1188"/>
    <n v="1896959.1"/>
    <s v="OBL MV"/>
    <x v="1"/>
  </r>
  <r>
    <s v="Bond"/>
    <x v="1186"/>
    <x v="1189"/>
    <n v="1458454.8"/>
    <s v="AKT MV"/>
    <x v="3"/>
  </r>
  <r>
    <s v="Bond"/>
    <x v="1187"/>
    <x v="1190"/>
    <n v="10476066.960000001"/>
    <s v="OBL MV"/>
    <x v="5"/>
  </r>
  <r>
    <s v="Bond"/>
    <x v="1188"/>
    <x v="1191"/>
    <n v="6493520.2800000003"/>
    <s v="OBL MV"/>
    <x v="0"/>
  </r>
  <r>
    <s v="Bond"/>
    <x v="1189"/>
    <x v="1192"/>
    <n v="9261828.5800000001"/>
    <s v="OBL MV"/>
    <x v="1"/>
  </r>
  <r>
    <s v="Bond"/>
    <x v="1190"/>
    <x v="1193"/>
    <n v="1365278.89"/>
    <s v="OBL MV"/>
    <x v="1"/>
  </r>
  <r>
    <s v="Bond"/>
    <x v="1191"/>
    <x v="1194"/>
    <n v="12839788.460000001"/>
    <s v="OBL MV"/>
    <x v="5"/>
  </r>
  <r>
    <s v="Bond"/>
    <x v="1192"/>
    <x v="1195"/>
    <n v="1124325.69"/>
    <s v="OBL MV"/>
    <x v="1"/>
  </r>
  <r>
    <s v="Equity"/>
    <x v="1193"/>
    <x v="1196"/>
    <n v="18430614.469999999"/>
    <s v="AKT MV"/>
    <x v="6"/>
  </r>
  <r>
    <s v="Equity"/>
    <x v="1194"/>
    <x v="1197"/>
    <n v="54897315.630000003"/>
    <s v="AKT MV"/>
    <x v="3"/>
  </r>
  <r>
    <s v="Equity"/>
    <x v="1194"/>
    <x v="1197"/>
    <n v="4862995.62"/>
    <s v="AKT MV"/>
    <x v="3"/>
  </r>
  <r>
    <s v="Bond"/>
    <x v="1195"/>
    <x v="1198"/>
    <n v="2127902.84"/>
    <s v="OBL MV"/>
    <x v="1"/>
  </r>
  <r>
    <s v="Bond"/>
    <x v="1196"/>
    <x v="1199"/>
    <n v="3922488.15"/>
    <s v="OBL MV"/>
    <x v="0"/>
  </r>
  <r>
    <s v="Bond"/>
    <x v="1197"/>
    <x v="1200"/>
    <n v="3455162.58"/>
    <s v="OBL MV"/>
    <x v="0"/>
  </r>
  <r>
    <s v="Equity"/>
    <x v="1198"/>
    <x v="1201"/>
    <n v="3655578.56"/>
    <s v="AKT MV"/>
    <x v="6"/>
  </r>
  <r>
    <s v="Equity"/>
    <x v="1199"/>
    <x v="1202"/>
    <n v="3325431.8"/>
    <s v="AKT MV"/>
    <x v="3"/>
  </r>
  <r>
    <s v="Equity"/>
    <x v="1200"/>
    <x v="1203"/>
    <n v="67814471.189999998"/>
    <s v="AKT MV"/>
    <x v="2"/>
  </r>
  <r>
    <s v="Equity"/>
    <x v="1200"/>
    <x v="1203"/>
    <n v="7074520.3300000001"/>
    <s v="AKT MV"/>
    <x v="2"/>
  </r>
  <r>
    <s v="Equity"/>
    <x v="1201"/>
    <x v="1204"/>
    <n v="201378.84"/>
    <s v="AKT MV"/>
    <x v="3"/>
  </r>
  <r>
    <s v="Bond"/>
    <x v="1202"/>
    <x v="1205"/>
    <n v="9035852.9199999999"/>
    <s v="OBL MV"/>
    <x v="8"/>
  </r>
  <r>
    <s v="Equity"/>
    <x v="1203"/>
    <x v="1206"/>
    <n v="1354135.29"/>
    <s v="AKT MV"/>
    <x v="3"/>
  </r>
  <r>
    <s v="Bond"/>
    <x v="1204"/>
    <x v="1207"/>
    <n v="2149581.4300000002"/>
    <s v="OBL MV"/>
    <x v="0"/>
  </r>
  <r>
    <s v="Bond"/>
    <x v="1204"/>
    <x v="1207"/>
    <n v="10288341.380000001"/>
    <s v="OBL MV"/>
    <x v="0"/>
  </r>
  <r>
    <s v="Equity"/>
    <x v="1205"/>
    <x v="1208"/>
    <n v="2901529.76"/>
    <s v="AKT MV"/>
    <x v="3"/>
  </r>
  <r>
    <s v="Equity"/>
    <x v="1205"/>
    <x v="1208"/>
    <n v="2428652.62"/>
    <s v="AKT MV"/>
    <x v="3"/>
  </r>
  <r>
    <s v="Equity"/>
    <x v="1206"/>
    <x v="1209"/>
    <n v="1518359.69"/>
    <s v="AKT MV"/>
    <x v="3"/>
  </r>
  <r>
    <s v="Bond"/>
    <x v="1207"/>
    <x v="1210"/>
    <n v="3394229.17"/>
    <s v="OBL MV"/>
    <x v="1"/>
  </r>
  <r>
    <s v="Equity"/>
    <x v="1208"/>
    <x v="1211"/>
    <n v="568366.11"/>
    <s v="AKT MV"/>
    <x v="3"/>
  </r>
  <r>
    <s v="Bond"/>
    <x v="1209"/>
    <x v="1212"/>
    <n v="71906898.799999997"/>
    <s v="OBL MV"/>
    <x v="8"/>
  </r>
  <r>
    <s v="Bond"/>
    <x v="1210"/>
    <x v="1213"/>
    <n v="6938825.4100000001"/>
    <s v="OBL MV"/>
    <x v="5"/>
  </r>
  <r>
    <s v="Equity"/>
    <x v="1211"/>
    <x v="1214"/>
    <n v="447538.5"/>
    <s v="AKT MV"/>
    <x v="3"/>
  </r>
  <r>
    <s v="Bond"/>
    <x v="1212"/>
    <x v="1215"/>
    <n v="85936435.920000002"/>
    <s v="OBL MV"/>
    <x v="8"/>
  </r>
  <r>
    <s v="Bond"/>
    <x v="1213"/>
    <x v="1216"/>
    <n v="52818637.060000002"/>
    <s v="OBL MV"/>
    <x v="4"/>
  </r>
  <r>
    <s v="Bond"/>
    <x v="1213"/>
    <x v="1216"/>
    <n v="7498532.5599999996"/>
    <s v="OBL MV"/>
    <x v="4"/>
  </r>
  <r>
    <s v="Bond"/>
    <x v="1214"/>
    <x v="1217"/>
    <n v="12144481.609999999"/>
    <s v="OBL MV"/>
    <x v="1"/>
  </r>
  <r>
    <s v="Equity"/>
    <x v="1215"/>
    <x v="1218"/>
    <n v="7432484.3099999996"/>
    <s v="AKT MV"/>
    <x v="6"/>
  </r>
  <r>
    <s v="Bond"/>
    <x v="1216"/>
    <x v="1219"/>
    <n v="13917191.52"/>
    <s v="OBL MV"/>
    <x v="5"/>
  </r>
  <r>
    <s v="Equity"/>
    <x v="1217"/>
    <x v="1220"/>
    <n v="853581.05"/>
    <s v="AKT MV"/>
    <x v="6"/>
  </r>
  <r>
    <s v="Bond"/>
    <x v="1218"/>
    <x v="1221"/>
    <n v="11673167.060000001"/>
    <s v="OBL MV"/>
    <x v="1"/>
  </r>
  <r>
    <s v="Equity"/>
    <x v="1219"/>
    <x v="1222"/>
    <n v="9713924.1099999994"/>
    <s v="AKT MV"/>
    <x v="6"/>
  </r>
  <r>
    <s v="Bond"/>
    <x v="1220"/>
    <x v="1223"/>
    <n v="2200626.35"/>
    <s v="OBL MV"/>
    <x v="1"/>
  </r>
  <r>
    <s v="Equity"/>
    <x v="1221"/>
    <x v="1224"/>
    <n v="636403.09"/>
    <s v="AKT MV"/>
    <x v="3"/>
  </r>
  <r>
    <s v="Bond"/>
    <x v="1222"/>
    <x v="1225"/>
    <n v="3045507.6"/>
    <s v="OBL MV"/>
    <x v="1"/>
  </r>
  <r>
    <s v="Equity"/>
    <x v="1223"/>
    <x v="1226"/>
    <n v="32578343.739999998"/>
    <s v="AKT MV"/>
    <x v="3"/>
  </r>
  <r>
    <s v="Equity"/>
    <x v="1223"/>
    <x v="1226"/>
    <n v="2362490.5099999998"/>
    <s v="AKT MV"/>
    <x v="3"/>
  </r>
  <r>
    <s v="Equity"/>
    <x v="1223"/>
    <x v="1226"/>
    <n v="2358486.29"/>
    <s v="AKT MV"/>
    <x v="3"/>
  </r>
  <r>
    <s v="Bond"/>
    <x v="1224"/>
    <x v="1227"/>
    <n v="2013666.15"/>
    <s v="OBL MV"/>
    <x v="1"/>
  </r>
  <r>
    <s v="Equity"/>
    <x v="1225"/>
    <x v="1228"/>
    <n v="490850.24"/>
    <s v="AKT MV"/>
    <x v="3"/>
  </r>
  <r>
    <s v="Equity"/>
    <x v="1226"/>
    <x v="1229"/>
    <n v="42919156.640000001"/>
    <s v="AKT MV"/>
    <x v="2"/>
  </r>
  <r>
    <s v="Equity"/>
    <x v="1226"/>
    <x v="1229"/>
    <n v="1421092.01"/>
    <s v="AKT MV"/>
    <x v="2"/>
  </r>
  <r>
    <s v="Bond"/>
    <x v="1227"/>
    <x v="1230"/>
    <n v="1807247.5"/>
    <s v="OBL MV"/>
    <x v="1"/>
  </r>
  <r>
    <s v="Bond"/>
    <x v="1228"/>
    <x v="1231"/>
    <n v="6774984.7699999996"/>
    <s v="OBL MV"/>
    <x v="0"/>
  </r>
  <r>
    <s v="Equity"/>
    <x v="1229"/>
    <x v="1232"/>
    <n v="38947988.359999999"/>
    <s v="AKT MV"/>
    <x v="3"/>
  </r>
  <r>
    <s v="Equity"/>
    <x v="1229"/>
    <x v="1232"/>
    <n v="148747334.22999999"/>
    <s v="AKT MV"/>
    <x v="3"/>
  </r>
  <r>
    <s v="Equity"/>
    <x v="1229"/>
    <x v="1232"/>
    <n v="5675601.5800000001"/>
    <s v="AKT MV"/>
    <x v="3"/>
  </r>
  <r>
    <s v="Equity"/>
    <x v="1230"/>
    <x v="1233"/>
    <n v="5403881.2999999998"/>
    <s v="AKT MV"/>
    <x v="6"/>
  </r>
  <r>
    <s v="Bond"/>
    <x v="1231"/>
    <x v="1234"/>
    <n v="6958317.0899999999"/>
    <s v="OBL MV"/>
    <x v="1"/>
  </r>
  <r>
    <s v="Bond"/>
    <x v="1232"/>
    <x v="1235"/>
    <n v="3713257.37"/>
    <s v="OBL MV"/>
    <x v="0"/>
  </r>
  <r>
    <s v="Bond"/>
    <x v="1232"/>
    <x v="1235"/>
    <n v="3293548.53"/>
    <s v="OBL MV"/>
    <x v="0"/>
  </r>
  <r>
    <s v="Equity"/>
    <x v="1233"/>
    <x v="1236"/>
    <n v="2304129.0499999998"/>
    <s v="AKT MV"/>
    <x v="3"/>
  </r>
  <r>
    <s v="Equity"/>
    <x v="1234"/>
    <x v="1237"/>
    <n v="112213.82"/>
    <s v="AKT MV"/>
    <x v="3"/>
  </r>
  <r>
    <s v="Equity"/>
    <x v="1235"/>
    <x v="1238"/>
    <n v="7900387.5899999999"/>
    <s v="AKT MV"/>
    <x v="3"/>
  </r>
  <r>
    <s v="Bond"/>
    <x v="1236"/>
    <x v="1239"/>
    <n v="1465790.84"/>
    <s v="OBL MV"/>
    <x v="1"/>
  </r>
  <r>
    <s v="Bond"/>
    <x v="1237"/>
    <x v="1240"/>
    <n v="66856680.649999999"/>
    <s v="OBL MV"/>
    <x v="8"/>
  </r>
  <r>
    <s v="Bond"/>
    <x v="1238"/>
    <x v="1241"/>
    <n v="89360813.200000003"/>
    <s v="OBL MV"/>
    <x v="8"/>
  </r>
  <r>
    <s v="Equity"/>
    <x v="1239"/>
    <x v="1242"/>
    <n v="1044091.97"/>
    <s v="AKT MV"/>
    <x v="3"/>
  </r>
  <r>
    <s v="Equity"/>
    <x v="1240"/>
    <x v="1243"/>
    <n v="245277.34"/>
    <s v="AKT MV"/>
    <x v="3"/>
  </r>
  <r>
    <s v="Equity"/>
    <x v="1241"/>
    <x v="1244"/>
    <n v="4565784.2300000004"/>
    <s v="AKT MV"/>
    <x v="3"/>
  </r>
  <r>
    <s v="Bond"/>
    <x v="1242"/>
    <x v="1245"/>
    <n v="1589656.82"/>
    <s v="OBL MV"/>
    <x v="0"/>
  </r>
  <r>
    <s v="Equity"/>
    <x v="1243"/>
    <x v="1246"/>
    <n v="606544.93000000005"/>
    <s v="AKT MV"/>
    <x v="3"/>
  </r>
  <r>
    <s v="Bond"/>
    <x v="1244"/>
    <x v="1247"/>
    <n v="1753352.77"/>
    <s v="OBL MV"/>
    <x v="1"/>
  </r>
  <r>
    <s v="Bond"/>
    <x v="1245"/>
    <x v="1248"/>
    <n v="10138942.09"/>
    <s v="OBL MV"/>
    <x v="5"/>
  </r>
  <r>
    <s v="Bond"/>
    <x v="1246"/>
    <x v="1249"/>
    <n v="3632029.63"/>
    <s v="OBL MV"/>
    <x v="1"/>
  </r>
  <r>
    <s v="Bond"/>
    <x v="1247"/>
    <x v="1250"/>
    <n v="38311079.399999999"/>
    <s v="OBL MV"/>
    <x v="8"/>
  </r>
  <r>
    <s v="Equity"/>
    <x v="1248"/>
    <x v="1251"/>
    <n v="648628.26"/>
    <s v="AKT MV"/>
    <x v="3"/>
  </r>
  <r>
    <s v="Bond"/>
    <x v="1249"/>
    <x v="1252"/>
    <n v="20074859.370000001"/>
    <s v="OBL MV"/>
    <x v="8"/>
  </r>
  <r>
    <s v="Equity"/>
    <x v="1250"/>
    <x v="1253"/>
    <n v="39952464.609999999"/>
    <s v="AKT MV"/>
    <x v="2"/>
  </r>
  <r>
    <s v="Equity"/>
    <x v="1250"/>
    <x v="1253"/>
    <n v="37116705.780000001"/>
    <s v="AKT MV"/>
    <x v="2"/>
  </r>
  <r>
    <s v="Equity"/>
    <x v="1251"/>
    <x v="1254"/>
    <n v="270887.44"/>
    <s v="AKT MV"/>
    <x v="6"/>
  </r>
  <r>
    <s v="Bond"/>
    <x v="1252"/>
    <x v="1255"/>
    <n v="638565.35"/>
    <s v="OBL MV"/>
    <x v="4"/>
  </r>
  <r>
    <s v="Bond"/>
    <x v="1252"/>
    <x v="1255"/>
    <n v="226039.67"/>
    <s v="OBL MV"/>
    <x v="4"/>
  </r>
  <r>
    <s v="Equity"/>
    <x v="1253"/>
    <x v="1256"/>
    <n v="2828759.58"/>
    <s v="AKT MV"/>
    <x v="3"/>
  </r>
  <r>
    <s v="Bond"/>
    <x v="1254"/>
    <x v="1257"/>
    <n v="0.08"/>
    <s v="OBL MV"/>
    <x v="4"/>
  </r>
  <r>
    <s v="Equity"/>
    <x v="1255"/>
    <x v="1258"/>
    <n v="7338558.0199999996"/>
    <s v="AKT MV"/>
    <x v="2"/>
  </r>
  <r>
    <s v="Bond"/>
    <x v="1256"/>
    <x v="1259"/>
    <n v="3912766.35"/>
    <s v="OBL MV"/>
    <x v="0"/>
  </r>
  <r>
    <s v="Equity"/>
    <x v="1257"/>
    <x v="1260"/>
    <n v="14713202.939999999"/>
    <s v="AKT MV"/>
    <x v="6"/>
  </r>
  <r>
    <s v="Equity"/>
    <x v="1258"/>
    <x v="1261"/>
    <n v="148179.85999999999"/>
    <s v="AKT MV"/>
    <x v="3"/>
  </r>
  <r>
    <s v="Bond"/>
    <x v="1259"/>
    <x v="1262"/>
    <n v="126284.29"/>
    <s v="OBL MV"/>
    <x v="1"/>
  </r>
  <r>
    <s v="Equity"/>
    <x v="1260"/>
    <x v="1263"/>
    <n v="13931313.640000001"/>
    <s v="AKT MV"/>
    <x v="3"/>
  </r>
  <r>
    <s v="Equity"/>
    <x v="1260"/>
    <x v="1263"/>
    <n v="2900227.62"/>
    <s v="AKT MV"/>
    <x v="3"/>
  </r>
  <r>
    <s v="Bond"/>
    <x v="1261"/>
    <x v="1264"/>
    <n v="1967376.02"/>
    <s v="OBL MV"/>
    <x v="1"/>
  </r>
  <r>
    <s v="Bond"/>
    <x v="1262"/>
    <x v="1265"/>
    <n v="4970408.37"/>
    <s v="OBL MV"/>
    <x v="1"/>
  </r>
  <r>
    <s v="Bond"/>
    <x v="1263"/>
    <x v="1266"/>
    <n v="3882141.37"/>
    <s v="OBL MV"/>
    <x v="1"/>
  </r>
  <r>
    <s v="Bond"/>
    <x v="1264"/>
    <x v="1267"/>
    <n v="1301630.71"/>
    <s v="OBL MV"/>
    <x v="1"/>
  </r>
  <r>
    <s v="Equity"/>
    <x v="1265"/>
    <x v="1268"/>
    <n v="1201553.73"/>
    <s v="AKT MV"/>
    <x v="3"/>
  </r>
  <r>
    <s v="Equity"/>
    <x v="1266"/>
    <x v="1269"/>
    <n v="678256.19"/>
    <s v="AKT MV"/>
    <x v="3"/>
  </r>
  <r>
    <s v="Equity"/>
    <x v="1267"/>
    <x v="1270"/>
    <n v="30617083.809999999"/>
    <s v="AKT MV"/>
    <x v="6"/>
  </r>
  <r>
    <s v="Equity"/>
    <x v="1268"/>
    <x v="1271"/>
    <n v="596724.44999999995"/>
    <s v="AKT MV"/>
    <x v="3"/>
  </r>
  <r>
    <s v="Equity"/>
    <x v="1269"/>
    <x v="1272"/>
    <n v="5427859.0499999998"/>
    <s v="AKT MV"/>
    <x v="2"/>
  </r>
  <r>
    <s v="Equity"/>
    <x v="1270"/>
    <x v="1273"/>
    <n v="878048.2"/>
    <s v="AKT MV"/>
    <x v="6"/>
  </r>
  <r>
    <s v="Bond"/>
    <x v="1271"/>
    <x v="1274"/>
    <n v="346552.14"/>
    <s v="OBL MV"/>
    <x v="1"/>
  </r>
  <r>
    <s v="Bond"/>
    <x v="1272"/>
    <x v="1275"/>
    <n v="344333.07"/>
    <s v="OBL MV"/>
    <x v="1"/>
  </r>
  <r>
    <s v="Bond"/>
    <x v="1273"/>
    <x v="1276"/>
    <n v="119715.18"/>
    <s v="OBL MV"/>
    <x v="4"/>
  </r>
  <r>
    <s v="Bond"/>
    <x v="1273"/>
    <x v="1276"/>
    <n v="2466.9699999999998"/>
    <s v="OBL MV"/>
    <x v="4"/>
  </r>
  <r>
    <s v="Bond"/>
    <x v="1274"/>
    <x v="1277"/>
    <n v="1897312.14"/>
    <s v="OBL MV"/>
    <x v="1"/>
  </r>
  <r>
    <s v="Equity"/>
    <x v="1275"/>
    <x v="1278"/>
    <n v="54275562.75"/>
    <s v="AKT MV"/>
    <x v="3"/>
  </r>
  <r>
    <s v="Equity"/>
    <x v="1275"/>
    <x v="1278"/>
    <n v="7988858.9299999997"/>
    <s v="AKT MV"/>
    <x v="3"/>
  </r>
  <r>
    <s v="Bond"/>
    <x v="1276"/>
    <x v="1279"/>
    <n v="1824036.85"/>
    <s v="OBL MV"/>
    <x v="1"/>
  </r>
  <r>
    <s v="Equity"/>
    <x v="1277"/>
    <x v="1280"/>
    <n v="8007857.2800000003"/>
    <s v="AKT MV"/>
    <x v="2"/>
  </r>
  <r>
    <s v="Equity"/>
    <x v="1278"/>
    <x v="1281"/>
    <n v="421078.17"/>
    <s v="AKT MV"/>
    <x v="3"/>
  </r>
  <r>
    <s v="Bond"/>
    <x v="1279"/>
    <x v="1282"/>
    <n v="123241363.53"/>
    <s v="OBL MV"/>
    <x v="4"/>
  </r>
  <r>
    <s v="Bond"/>
    <x v="1279"/>
    <x v="1282"/>
    <n v="535088.94999999995"/>
    <s v="OBL MV"/>
    <x v="4"/>
  </r>
  <r>
    <s v="Equity"/>
    <x v="1280"/>
    <x v="1283"/>
    <n v="1470902.85"/>
    <s v="AKT MV"/>
    <x v="3"/>
  </r>
  <r>
    <s v="Equity"/>
    <x v="1281"/>
    <x v="1284"/>
    <n v="5262850.33"/>
    <s v="AKT MV"/>
    <x v="3"/>
  </r>
  <r>
    <s v="Equity"/>
    <x v="1281"/>
    <x v="1284"/>
    <n v="10687432.060000001"/>
    <s v="AKT MV"/>
    <x v="3"/>
  </r>
  <r>
    <s v="Equity"/>
    <x v="1282"/>
    <x v="1285"/>
    <n v="11034393.83"/>
    <s v="AKT MV"/>
    <x v="6"/>
  </r>
  <r>
    <s v="Equity"/>
    <x v="1283"/>
    <x v="1286"/>
    <n v="15057834.050000001"/>
    <s v="AKT MV"/>
    <x v="3"/>
  </r>
  <r>
    <s v="Equity"/>
    <x v="1284"/>
    <x v="1287"/>
    <n v="603744.04"/>
    <s v="AKT MV"/>
    <x v="3"/>
  </r>
  <r>
    <s v="Equity"/>
    <x v="1285"/>
    <x v="1288"/>
    <n v="22325000"/>
    <s v="AKT MV"/>
    <x v="10"/>
  </r>
  <r>
    <s v="Bond"/>
    <x v="1286"/>
    <x v="1289"/>
    <n v="2351187.69"/>
    <s v="OBL MV"/>
    <x v="1"/>
  </r>
  <r>
    <s v="Bond"/>
    <x v="1287"/>
    <x v="1290"/>
    <n v="6243964.79"/>
    <s v="OBL MV"/>
    <x v="1"/>
  </r>
  <r>
    <s v="Equity"/>
    <x v="1288"/>
    <x v="1291"/>
    <n v="6690055.7300000004"/>
    <s v="AKT MV"/>
    <x v="2"/>
  </r>
  <r>
    <s v="Bond"/>
    <x v="1289"/>
    <x v="1292"/>
    <n v="4136406.16"/>
    <s v="OBL MV"/>
    <x v="0"/>
  </r>
  <r>
    <s v="Bond"/>
    <x v="1290"/>
    <x v="1293"/>
    <n v="4853515.96"/>
    <s v="OBL MV"/>
    <x v="5"/>
  </r>
  <r>
    <s v="Equity"/>
    <x v="1291"/>
    <x v="1294"/>
    <n v="1188402.19"/>
    <s v="AKT MV"/>
    <x v="3"/>
  </r>
  <r>
    <s v="Equity"/>
    <x v="1291"/>
    <x v="1294"/>
    <n v="618677.43000000005"/>
    <s v="AKT MV"/>
    <x v="3"/>
  </r>
  <r>
    <s v="Equity"/>
    <x v="1292"/>
    <x v="1295"/>
    <n v="2471140.7200000002"/>
    <s v="AKT MV"/>
    <x v="6"/>
  </r>
  <r>
    <s v="Bond"/>
    <x v="1293"/>
    <x v="1296"/>
    <n v="778489.84"/>
    <s v="AKT MV"/>
    <x v="3"/>
  </r>
  <r>
    <s v="Bond"/>
    <x v="1294"/>
    <x v="1297"/>
    <n v="1359351.8"/>
    <s v="OBL MV"/>
    <x v="0"/>
  </r>
  <r>
    <s v="Bond"/>
    <x v="1295"/>
    <x v="1298"/>
    <n v="1727052.04"/>
    <s v="OBL MV"/>
    <x v="1"/>
  </r>
  <r>
    <s v="Bond"/>
    <x v="1296"/>
    <x v="1299"/>
    <n v="43828.66"/>
    <s v="OBL MV"/>
    <x v="1"/>
  </r>
  <r>
    <s v="Bond"/>
    <x v="1297"/>
    <x v="1300"/>
    <n v="1356242.19"/>
    <s v="OBL MV"/>
    <x v="0"/>
  </r>
  <r>
    <s v="Bond"/>
    <x v="1297"/>
    <x v="1300"/>
    <n v="2034363.28"/>
    <s v="OBL MV"/>
    <x v="0"/>
  </r>
  <r>
    <s v="Bond"/>
    <x v="1298"/>
    <x v="1301"/>
    <n v="1807800.07"/>
    <s v="OBL MV"/>
    <x v="1"/>
  </r>
  <r>
    <s v="Equity"/>
    <x v="1299"/>
    <x v="1302"/>
    <n v="3605966.01"/>
    <s v="AKT MV"/>
    <x v="3"/>
  </r>
  <r>
    <s v="Equity"/>
    <x v="1299"/>
    <x v="1302"/>
    <n v="4224072.07"/>
    <s v="AKT MV"/>
    <x v="3"/>
  </r>
  <r>
    <s v="Equity"/>
    <x v="1300"/>
    <x v="1303"/>
    <n v="74328809.099999994"/>
    <s v="AKT MV"/>
    <x v="10"/>
  </r>
  <r>
    <s v="Equity"/>
    <x v="1300"/>
    <x v="1303"/>
    <n v="108090000"/>
    <s v="AKT MV"/>
    <x v="10"/>
  </r>
  <r>
    <s v="Equity"/>
    <x v="1301"/>
    <x v="1304"/>
    <n v="738569.8"/>
    <s v="AKT MV"/>
    <x v="3"/>
  </r>
  <r>
    <s v="Equity"/>
    <x v="1302"/>
    <x v="1305"/>
    <n v="1700843.44"/>
    <s v="AKT MV"/>
    <x v="3"/>
  </r>
  <r>
    <s v="Bond"/>
    <x v="1303"/>
    <x v="1306"/>
    <n v="4086329.55"/>
    <s v="OBL MV"/>
    <x v="1"/>
  </r>
  <r>
    <s v="Bond"/>
    <x v="1304"/>
    <x v="1307"/>
    <n v="5230869.1399999997"/>
    <s v="OBL MV"/>
    <x v="0"/>
  </r>
  <r>
    <s v="Equity"/>
    <x v="1305"/>
    <x v="1308"/>
    <n v="1717638.37"/>
    <s v="AKT MV"/>
    <x v="3"/>
  </r>
  <r>
    <s v="Equity"/>
    <x v="1305"/>
    <x v="1308"/>
    <n v="10764700.220000001"/>
    <s v="AKT MV"/>
    <x v="3"/>
  </r>
  <r>
    <s v="Equity"/>
    <x v="1306"/>
    <x v="1309"/>
    <n v="8999600.3399999999"/>
    <s v="AKT MV"/>
    <x v="2"/>
  </r>
  <r>
    <s v="Bond"/>
    <x v="1307"/>
    <x v="1310"/>
    <n v="2340919.36"/>
    <s v="OBL MV"/>
    <x v="1"/>
  </r>
  <r>
    <s v="Bond"/>
    <x v="1308"/>
    <x v="1311"/>
    <n v="1054174.28"/>
    <s v="OBL MV"/>
    <x v="1"/>
  </r>
  <r>
    <s v="Equity"/>
    <x v="1309"/>
    <x v="1312"/>
    <n v="2169962.0699999998"/>
    <s v="AKT MV"/>
    <x v="3"/>
  </r>
  <r>
    <s v="Equity"/>
    <x v="1310"/>
    <x v="1313"/>
    <n v="24420000"/>
    <s v="AKT MV"/>
    <x v="10"/>
  </r>
  <r>
    <s v="Bond"/>
    <x v="1311"/>
    <x v="1314"/>
    <n v="2532814.77"/>
    <s v="OBL MV"/>
    <x v="1"/>
  </r>
  <r>
    <s v="Bond"/>
    <x v="1312"/>
    <x v="1315"/>
    <n v="1808876.09"/>
    <s v="OBL MV"/>
    <x v="1"/>
  </r>
  <r>
    <s v="Bond"/>
    <x v="1313"/>
    <x v="1316"/>
    <n v="2062873.51"/>
    <s v="OBL MV"/>
    <x v="1"/>
  </r>
  <r>
    <s v="Bond"/>
    <x v="1314"/>
    <x v="1317"/>
    <n v="7268791.0899999999"/>
    <s v="OBL MV"/>
    <x v="1"/>
  </r>
  <r>
    <s v="Bond"/>
    <x v="1315"/>
    <x v="1318"/>
    <n v="2311049.89"/>
    <s v="OBL MV"/>
    <x v="4"/>
  </r>
  <r>
    <s v="Bond"/>
    <x v="1315"/>
    <x v="1318"/>
    <n v="2311049.89"/>
    <s v="OBL MV"/>
    <x v="4"/>
  </r>
  <r>
    <s v="Bond"/>
    <x v="1315"/>
    <x v="1318"/>
    <n v="165337.37"/>
    <s v="OBL MV"/>
    <x v="4"/>
  </r>
  <r>
    <s v="Bond"/>
    <x v="1315"/>
    <x v="1318"/>
    <n v="165337.37"/>
    <s v="OBL MV"/>
    <x v="4"/>
  </r>
  <r>
    <s v="Equity"/>
    <x v="1316"/>
    <x v="1319"/>
    <n v="83559272.920000002"/>
    <s v="AKT MV"/>
    <x v="3"/>
  </r>
  <r>
    <s v="Equity"/>
    <x v="1316"/>
    <x v="1319"/>
    <n v="11296077.49"/>
    <s v="AKT MV"/>
    <x v="3"/>
  </r>
  <r>
    <s v="Bond"/>
    <x v="1317"/>
    <x v="1320"/>
    <n v="1031160.54"/>
    <s v="OBL MV"/>
    <x v="1"/>
  </r>
  <r>
    <s v="Bond"/>
    <x v="1318"/>
    <x v="1321"/>
    <n v="1951706.16"/>
    <s v="OBL MV"/>
    <x v="1"/>
  </r>
  <r>
    <s v="Equity"/>
    <x v="1319"/>
    <x v="1322"/>
    <n v="3969374.07"/>
    <s v="AKT MV"/>
    <x v="3"/>
  </r>
  <r>
    <s v="Equity"/>
    <x v="1319"/>
    <x v="1322"/>
    <n v="3737355.53"/>
    <s v="AKT MV"/>
    <x v="3"/>
  </r>
  <r>
    <s v="Bond"/>
    <x v="1320"/>
    <x v="1323"/>
    <n v="3708337.08"/>
    <s v="OBL MV"/>
    <x v="1"/>
  </r>
  <r>
    <s v="Equity"/>
    <x v="1321"/>
    <x v="1324"/>
    <n v="16656175.74"/>
    <s v="AKT MV"/>
    <x v="3"/>
  </r>
  <r>
    <s v="Bond"/>
    <x v="1322"/>
    <x v="1325"/>
    <n v="3223292.87"/>
    <s v="OBL MV"/>
    <x v="1"/>
  </r>
  <r>
    <s v="Equity"/>
    <x v="1323"/>
    <x v="1326"/>
    <n v="4997979.3099999996"/>
    <s v="AKT MV"/>
    <x v="3"/>
  </r>
  <r>
    <s v="Equity"/>
    <x v="1324"/>
    <x v="1327"/>
    <n v="7622957.3099999996"/>
    <s v="AKT MV"/>
    <x v="6"/>
  </r>
  <r>
    <s v="Equity"/>
    <x v="1325"/>
    <x v="1328"/>
    <n v="1865508.42"/>
    <s v="AKT MV"/>
    <x v="6"/>
  </r>
  <r>
    <s v="Equity"/>
    <x v="1326"/>
    <x v="1329"/>
    <n v="122548340.2"/>
    <s v="AKT MV"/>
    <x v="10"/>
  </r>
  <r>
    <s v="Bond"/>
    <x v="1327"/>
    <x v="1330"/>
    <n v="1724195"/>
    <s v="OBL MV"/>
    <x v="1"/>
  </r>
  <r>
    <s v="Equity"/>
    <x v="1328"/>
    <x v="1331"/>
    <n v="6036843.79"/>
    <s v="AKT MV"/>
    <x v="3"/>
  </r>
  <r>
    <s v="Equity"/>
    <x v="1329"/>
    <x v="1332"/>
    <n v="1321217.6499999999"/>
    <s v="AKT MV"/>
    <x v="3"/>
  </r>
  <r>
    <s v="Equity"/>
    <x v="1329"/>
    <x v="1332"/>
    <n v="3319162.97"/>
    <s v="AKT MV"/>
    <x v="3"/>
  </r>
  <r>
    <s v="Equity"/>
    <x v="1330"/>
    <x v="1333"/>
    <n v="1339099.77"/>
    <s v="AKT MV"/>
    <x v="3"/>
  </r>
  <r>
    <s v="Bond"/>
    <x v="1331"/>
    <x v="1334"/>
    <n v="7460903.5700000003"/>
    <s v="OBL MV"/>
    <x v="5"/>
  </r>
  <r>
    <s v="Equity"/>
    <x v="1332"/>
    <x v="1335"/>
    <n v="45577760.229999997"/>
    <s v="AKT MV"/>
    <x v="2"/>
  </r>
  <r>
    <s v="Equity"/>
    <x v="1333"/>
    <x v="1336"/>
    <n v="669559.56999999995"/>
    <s v="AKT MV"/>
    <x v="3"/>
  </r>
  <r>
    <s v="Equity"/>
    <x v="1334"/>
    <x v="1337"/>
    <n v="13187841.640000001"/>
    <s v="AKT MV"/>
    <x v="2"/>
  </r>
  <r>
    <s v="Equity"/>
    <x v="1335"/>
    <x v="1338"/>
    <n v="2429621.81"/>
    <s v="AKT MV"/>
    <x v="3"/>
  </r>
  <r>
    <s v="Equity"/>
    <x v="1335"/>
    <x v="1338"/>
    <n v="2751632.25"/>
    <s v="AKT MV"/>
    <x v="3"/>
  </r>
  <r>
    <s v="Equity"/>
    <x v="1336"/>
    <x v="1339"/>
    <n v="33183021.920000002"/>
    <s v="AKT MV"/>
    <x v="6"/>
  </r>
  <r>
    <s v="Bond"/>
    <x v="1337"/>
    <x v="1340"/>
    <n v="16169.35"/>
    <s v="OBL MV"/>
    <x v="1"/>
  </r>
  <r>
    <s v="Bond"/>
    <x v="1338"/>
    <x v="1341"/>
    <n v="2776303.84"/>
    <s v="OBL MV"/>
    <x v="1"/>
  </r>
  <r>
    <s v="Equity"/>
    <x v="1339"/>
    <x v="1342"/>
    <n v="1436699.43"/>
    <s v="AKT MV"/>
    <x v="3"/>
  </r>
  <r>
    <s v="Equity"/>
    <x v="1339"/>
    <x v="1342"/>
    <n v="278863.21999999997"/>
    <s v="AKT MV"/>
    <x v="3"/>
  </r>
  <r>
    <s v="Bond"/>
    <x v="1340"/>
    <x v="1343"/>
    <n v="37439760.890000001"/>
    <s v="OBL MV"/>
    <x v="8"/>
  </r>
  <r>
    <s v="Equity"/>
    <x v="1341"/>
    <x v="1344"/>
    <n v="484368.72"/>
    <s v="AKT MV"/>
    <x v="3"/>
  </r>
  <r>
    <s v="Equity"/>
    <x v="1342"/>
    <x v="1345"/>
    <n v="750535.18"/>
    <s v="AKT MV"/>
    <x v="3"/>
  </r>
  <r>
    <s v="Equity"/>
    <x v="1342"/>
    <x v="1345"/>
    <n v="18436353.789999999"/>
    <s v="AKT MV"/>
    <x v="3"/>
  </r>
  <r>
    <s v="Bond"/>
    <x v="1343"/>
    <x v="1346"/>
    <n v="169262653.41"/>
    <s v="OBL MV"/>
    <x v="8"/>
  </r>
  <r>
    <s v="Bond"/>
    <x v="1344"/>
    <x v="1347"/>
    <n v="414794.19"/>
    <s v="OBL MV"/>
    <x v="1"/>
  </r>
  <r>
    <s v="Bond"/>
    <x v="1345"/>
    <x v="1348"/>
    <n v="3906969.05"/>
    <s v="OBL MV"/>
    <x v="1"/>
  </r>
  <r>
    <s v="Bond"/>
    <x v="1346"/>
    <x v="1349"/>
    <n v="1496605.41"/>
    <s v="OBL MV"/>
    <x v="1"/>
  </r>
  <r>
    <s v="Equity"/>
    <x v="1347"/>
    <x v="1350"/>
    <n v="1732557.81"/>
    <s v="AKT MV"/>
    <x v="3"/>
  </r>
  <r>
    <s v="Equity"/>
    <x v="1347"/>
    <x v="1350"/>
    <n v="2236570.5499999998"/>
    <s v="AKT MV"/>
    <x v="3"/>
  </r>
  <r>
    <s v="Equity"/>
    <x v="1348"/>
    <x v="1351"/>
    <n v="5920407.7199999997"/>
    <s v="AKT MV"/>
    <x v="6"/>
  </r>
  <r>
    <s v="Equity"/>
    <x v="1349"/>
    <x v="1352"/>
    <n v="1580983.87"/>
    <s v="AKT MV"/>
    <x v="3"/>
  </r>
  <r>
    <s v="Bond"/>
    <x v="1350"/>
    <x v="1353"/>
    <n v="295937918.10000002"/>
    <s v="OBL MV"/>
    <x v="4"/>
  </r>
  <r>
    <s v="Equity"/>
    <x v="1351"/>
    <x v="1354"/>
    <n v="654944.42000000004"/>
    <s v="AKT MV"/>
    <x v="3"/>
  </r>
  <r>
    <s v="Bond"/>
    <x v="1352"/>
    <x v="1355"/>
    <n v="2482983.2999999998"/>
    <s v="OBL MV"/>
    <x v="1"/>
  </r>
  <r>
    <s v="Equity"/>
    <x v="1353"/>
    <x v="1356"/>
    <n v="1162377.8600000001"/>
    <s v="AKT MV"/>
    <x v="3"/>
  </r>
  <r>
    <s v="Equity"/>
    <x v="1353"/>
    <x v="1356"/>
    <n v="3205909.21"/>
    <s v="AKT MV"/>
    <x v="3"/>
  </r>
  <r>
    <s v="Equity"/>
    <x v="1354"/>
    <x v="1357"/>
    <n v="1153162.24"/>
    <s v="AKT MV"/>
    <x v="3"/>
  </r>
  <r>
    <s v="Equity"/>
    <x v="1354"/>
    <x v="1357"/>
    <n v="1543567.7"/>
    <s v="AKT MV"/>
    <x v="3"/>
  </r>
  <r>
    <s v="Bond"/>
    <x v="1355"/>
    <x v="1358"/>
    <n v="4727186.07"/>
    <s v="OBL MV"/>
    <x v="0"/>
  </r>
  <r>
    <s v="Bond"/>
    <x v="1356"/>
    <x v="1359"/>
    <n v="2196464.08"/>
    <s v="OBL MV"/>
    <x v="1"/>
  </r>
  <r>
    <s v="Bond"/>
    <x v="1357"/>
    <x v="1360"/>
    <n v="2729398.55"/>
    <s v="OBL MV"/>
    <x v="1"/>
  </r>
  <r>
    <s v="Equity"/>
    <x v="1358"/>
    <x v="1361"/>
    <n v="10084500"/>
    <s v="AKT MV"/>
    <x v="10"/>
  </r>
  <r>
    <s v="Equity"/>
    <x v="1359"/>
    <x v="1362"/>
    <n v="26366179.109999999"/>
    <s v="AKT MV"/>
    <x v="6"/>
  </r>
  <r>
    <s v="Equity"/>
    <x v="1360"/>
    <x v="1363"/>
    <n v="4867018.21"/>
    <s v="AKT MV"/>
    <x v="3"/>
  </r>
  <r>
    <s v="Equity"/>
    <x v="1360"/>
    <x v="1363"/>
    <n v="9019506.3200000003"/>
    <s v="AKT MV"/>
    <x v="3"/>
  </r>
  <r>
    <s v="Equity"/>
    <x v="1361"/>
    <x v="1364"/>
    <n v="639955.19999999995"/>
    <s v="AKT MV"/>
    <x v="3"/>
  </r>
  <r>
    <s v="Bond"/>
    <x v="1362"/>
    <x v="1365"/>
    <n v="218961881.80000001"/>
    <s v="OBL MV"/>
    <x v="4"/>
  </r>
  <r>
    <s v="Bond"/>
    <x v="1362"/>
    <x v="1365"/>
    <n v="970167.62"/>
    <s v="OBL MV"/>
    <x v="4"/>
  </r>
  <r>
    <s v="Equity"/>
    <x v="1363"/>
    <x v="1366"/>
    <n v="3088784.07"/>
    <s v="AKT MV"/>
    <x v="3"/>
  </r>
  <r>
    <s v="Equity"/>
    <x v="1364"/>
    <x v="1367"/>
    <n v="552960.43999999994"/>
    <s v="AKT MV"/>
    <x v="3"/>
  </r>
  <r>
    <s v="Equity"/>
    <x v="1365"/>
    <x v="1368"/>
    <n v="2081408.21"/>
    <s v="AKT MV"/>
    <x v="3"/>
  </r>
  <r>
    <s v="Equity"/>
    <x v="1366"/>
    <x v="1369"/>
    <n v="15750000"/>
    <s v="AKT MV"/>
    <x v="10"/>
  </r>
  <r>
    <s v="Bond"/>
    <x v="1367"/>
    <x v="1370"/>
    <n v="2745486.09"/>
    <s v="OBL MV"/>
    <x v="1"/>
  </r>
  <r>
    <s v="Equity"/>
    <x v="1368"/>
    <x v="1371"/>
    <n v="2287918.7400000002"/>
    <s v="AKT MV"/>
    <x v="3"/>
  </r>
  <r>
    <s v="Bond"/>
    <x v="1369"/>
    <x v="1372"/>
    <n v="2321386.4900000002"/>
    <s v="OBL MV"/>
    <x v="5"/>
  </r>
  <r>
    <s v="Equity"/>
    <x v="1370"/>
    <x v="1373"/>
    <n v="45425058.530000001"/>
    <s v="AKT MV"/>
    <x v="2"/>
  </r>
  <r>
    <s v="Equity"/>
    <x v="1371"/>
    <x v="1374"/>
    <n v="11408702.02"/>
    <s v="AKT MV"/>
    <x v="6"/>
  </r>
  <r>
    <s v="Bond"/>
    <x v="1372"/>
    <x v="1375"/>
    <n v="1170182.8899999999"/>
    <s v="OBL MV"/>
    <x v="1"/>
  </r>
  <r>
    <s v="Bond"/>
    <x v="1373"/>
    <x v="1376"/>
    <n v="3843453.71"/>
    <s v="OBL MV"/>
    <x v="1"/>
  </r>
  <r>
    <s v="Equity"/>
    <x v="1374"/>
    <x v="1377"/>
    <n v="2948314.8"/>
    <s v="AKT MV"/>
    <x v="3"/>
  </r>
  <r>
    <s v="Equity"/>
    <x v="1375"/>
    <x v="1378"/>
    <n v="2587460.2999999998"/>
    <s v="AKT MV"/>
    <x v="3"/>
  </r>
  <r>
    <s v="Equity"/>
    <x v="1376"/>
    <x v="1379"/>
    <n v="27953618.57"/>
    <s v="AKT MV"/>
    <x v="6"/>
  </r>
  <r>
    <s v="Bond"/>
    <x v="1377"/>
    <x v="1380"/>
    <n v="5901150.0499999998"/>
    <s v="OBL MV"/>
    <x v="0"/>
  </r>
  <r>
    <s v="Bond"/>
    <x v="1378"/>
    <x v="1381"/>
    <n v="1880762.61"/>
    <s v="OBL MV"/>
    <x v="1"/>
  </r>
  <r>
    <s v="Equity"/>
    <x v="1379"/>
    <x v="1382"/>
    <n v="4170742.49"/>
    <s v="AKT MV"/>
    <x v="6"/>
  </r>
  <r>
    <s v="Bond"/>
    <x v="1380"/>
    <x v="1383"/>
    <n v="14928338.9"/>
    <s v="OBL MV"/>
    <x v="5"/>
  </r>
  <r>
    <s v="Bond"/>
    <x v="1381"/>
    <x v="1384"/>
    <n v="1121870.6499999999"/>
    <s v="OBL MV"/>
    <x v="1"/>
  </r>
  <r>
    <s v="Bond"/>
    <x v="43"/>
    <x v="1385"/>
    <n v="260515.18"/>
    <s v="OBL MV"/>
    <x v="4"/>
  </r>
  <r>
    <s v="Bond"/>
    <x v="43"/>
    <x v="1385"/>
    <n v="8096.21"/>
    <s v="OBL MV"/>
    <x v="4"/>
  </r>
  <r>
    <s v="Equity"/>
    <x v="1382"/>
    <x v="1386"/>
    <n v="613385.71"/>
    <s v="AKT MV"/>
    <x v="3"/>
  </r>
  <r>
    <s v="Bond"/>
    <x v="1383"/>
    <x v="1387"/>
    <n v="43453018.259999998"/>
    <s v="OBL MV"/>
    <x v="8"/>
  </r>
  <r>
    <s v="Bond"/>
    <x v="1384"/>
    <x v="1388"/>
    <n v="1111530.45"/>
    <s v="OBL MV"/>
    <x v="1"/>
  </r>
  <r>
    <s v="Equity"/>
    <x v="1385"/>
    <x v="1389"/>
    <n v="17144629"/>
    <s v="AKT MV"/>
    <x v="10"/>
  </r>
  <r>
    <s v="Bond"/>
    <x v="1386"/>
    <x v="1390"/>
    <n v="2207888.2000000002"/>
    <s v="OBL MV"/>
    <x v="1"/>
  </r>
  <r>
    <s v="Bond"/>
    <x v="1387"/>
    <x v="1391"/>
    <n v="1130264.07"/>
    <s v="OBL MV"/>
    <x v="1"/>
  </r>
  <r>
    <s v="Equity"/>
    <x v="1388"/>
    <x v="1392"/>
    <n v="453265.22"/>
    <s v="AKT MV"/>
    <x v="3"/>
  </r>
  <r>
    <s v="Equity"/>
    <x v="1388"/>
    <x v="1392"/>
    <n v="1203942.1499999999"/>
    <s v="AKT MV"/>
    <x v="3"/>
  </r>
  <r>
    <s v="Bond"/>
    <x v="1389"/>
    <x v="1393"/>
    <n v="32209602.25"/>
    <s v="OBL MV"/>
    <x v="5"/>
  </r>
  <r>
    <s v="Bond"/>
    <x v="1390"/>
    <x v="1394"/>
    <n v="960434.18"/>
    <s v="OBL MV"/>
    <x v="1"/>
  </r>
  <r>
    <s v="Equity"/>
    <x v="1391"/>
    <x v="1395"/>
    <n v="7460610.9199999999"/>
    <s v="AKT MV"/>
    <x v="6"/>
  </r>
  <r>
    <s v="Equity"/>
    <x v="1392"/>
    <x v="1396"/>
    <n v="1277341.93"/>
    <s v="AKT MV"/>
    <x v="3"/>
  </r>
  <r>
    <s v="Equity"/>
    <x v="1393"/>
    <x v="1397"/>
    <n v="30674796.23"/>
    <s v="AKT MV"/>
    <x v="6"/>
  </r>
  <r>
    <s v="Equity"/>
    <x v="1394"/>
    <x v="1398"/>
    <n v="30097915.530000001"/>
    <s v="AKT MV"/>
    <x v="6"/>
  </r>
  <r>
    <s v="Equity"/>
    <x v="1395"/>
    <x v="1399"/>
    <n v="2437550.65"/>
    <s v="AKT MV"/>
    <x v="3"/>
  </r>
  <r>
    <s v="Equity"/>
    <x v="1396"/>
    <x v="1400"/>
    <n v="371930.28"/>
    <s v="AKT MV"/>
    <x v="3"/>
  </r>
  <r>
    <s v="Equity"/>
    <x v="1397"/>
    <x v="1401"/>
    <n v="8299295.7599999998"/>
    <s v="AKT MV"/>
    <x v="2"/>
  </r>
  <r>
    <s v="Equity"/>
    <x v="1398"/>
    <x v="1402"/>
    <n v="3329375.89"/>
    <s v="AKT MV"/>
    <x v="6"/>
  </r>
  <r>
    <s v="Bond"/>
    <x v="1399"/>
    <x v="1403"/>
    <n v="347585.62"/>
    <s v="OBL MV"/>
    <x v="1"/>
  </r>
  <r>
    <s v="Equity"/>
    <x v="1400"/>
    <x v="1404"/>
    <n v="4315648.3"/>
    <s v="AKT MV"/>
    <x v="3"/>
  </r>
  <r>
    <s v="Equity"/>
    <x v="1400"/>
    <x v="1404"/>
    <n v="2717378.19"/>
    <s v="AKT MV"/>
    <x v="3"/>
  </r>
  <r>
    <s v="Equity"/>
    <x v="1401"/>
    <x v="1405"/>
    <n v="5095471.5599999996"/>
    <s v="AKT MV"/>
    <x v="3"/>
  </r>
  <r>
    <s v="Equity"/>
    <x v="1402"/>
    <x v="1406"/>
    <n v="18081198.219999999"/>
    <s v="AKT MV"/>
    <x v="6"/>
  </r>
  <r>
    <s v="Equity"/>
    <x v="1403"/>
    <x v="1407"/>
    <n v="34478343.899999999"/>
    <s v="AKT MV"/>
    <x v="2"/>
  </r>
  <r>
    <s v="Bond"/>
    <x v="1404"/>
    <x v="1408"/>
    <n v="5361963.33"/>
    <s v="OBL MV"/>
    <x v="0"/>
  </r>
  <r>
    <s v="Bond"/>
    <x v="1405"/>
    <x v="1409"/>
    <n v="6101703.9299999997"/>
    <s v="OBL MV"/>
    <x v="1"/>
  </r>
  <r>
    <s v="Equity"/>
    <x v="1406"/>
    <x v="1410"/>
    <n v="1325412.43"/>
    <s v="AKT MV"/>
    <x v="2"/>
  </r>
  <r>
    <s v="Bond"/>
    <x v="1407"/>
    <x v="1411"/>
    <n v="2988076.44"/>
    <s v="OBL MV"/>
    <x v="0"/>
  </r>
  <r>
    <s v="Equity"/>
    <x v="1408"/>
    <x v="1412"/>
    <n v="469208.94"/>
    <s v="AKT MV"/>
    <x v="3"/>
  </r>
  <r>
    <s v="Bond"/>
    <x v="1409"/>
    <x v="1413"/>
    <n v="1918072.57"/>
    <s v="OBL MV"/>
    <x v="1"/>
  </r>
  <r>
    <s v="Bond"/>
    <x v="1410"/>
    <x v="1414"/>
    <n v="2144752.5099999998"/>
    <s v="OBL MV"/>
    <x v="0"/>
  </r>
  <r>
    <s v="Bond"/>
    <x v="1411"/>
    <x v="1415"/>
    <n v="141834780"/>
    <s v="OBL MV"/>
    <x v="4"/>
  </r>
  <r>
    <s v="Bond"/>
    <x v="1411"/>
    <x v="1415"/>
    <n v="-226643051.25999999"/>
    <s v="OBL MV"/>
    <x v="9"/>
  </r>
  <r>
    <s v="Bond"/>
    <x v="1411"/>
    <x v="1415"/>
    <n v="226643051.25999999"/>
    <s v="OBL MV"/>
    <x v="9"/>
  </r>
  <r>
    <s v="Bond"/>
    <x v="1412"/>
    <x v="1416"/>
    <n v="2960354.83"/>
    <s v="OBL MV"/>
    <x v="1"/>
  </r>
  <r>
    <s v="Bond"/>
    <x v="1413"/>
    <x v="1417"/>
    <n v="1836138.56"/>
    <s v="OBL MV"/>
    <x v="1"/>
  </r>
  <r>
    <s v="Bond"/>
    <x v="1414"/>
    <x v="1418"/>
    <n v="1024849.28"/>
    <s v="OBL MV"/>
    <x v="4"/>
  </r>
  <r>
    <s v="Bond"/>
    <x v="1414"/>
    <x v="1418"/>
    <n v="1024849.28"/>
    <s v="OBL MV"/>
    <x v="4"/>
  </r>
  <r>
    <s v="Bond"/>
    <x v="1414"/>
    <x v="1418"/>
    <n v="25702.83"/>
    <s v="OBL MV"/>
    <x v="4"/>
  </r>
  <r>
    <s v="Bond"/>
    <x v="1414"/>
    <x v="1418"/>
    <n v="25702.83"/>
    <s v="OBL MV"/>
    <x v="4"/>
  </r>
  <r>
    <s v="Equity"/>
    <x v="1415"/>
    <x v="1419"/>
    <n v="1567995.35"/>
    <s v="AKT MV"/>
    <x v="3"/>
  </r>
  <r>
    <s v="Bond"/>
    <x v="1416"/>
    <x v="1420"/>
    <n v="850351.27"/>
    <s v="OBL MV"/>
    <x v="1"/>
  </r>
  <r>
    <s v="Bond"/>
    <x v="1417"/>
    <x v="1421"/>
    <n v="2830576.02"/>
    <s v="OBL MV"/>
    <x v="0"/>
  </r>
  <r>
    <s v="Bond"/>
    <x v="1417"/>
    <x v="1421"/>
    <n v="11420191.439999999"/>
    <s v="OBL MV"/>
    <x v="0"/>
  </r>
  <r>
    <s v="Equity"/>
    <x v="1418"/>
    <x v="1422"/>
    <n v="4024077.06"/>
    <s v="AKT MV"/>
    <x v="3"/>
  </r>
  <r>
    <s v="Equity"/>
    <x v="1419"/>
    <x v="1423"/>
    <n v="653588.14"/>
    <s v="AKT MV"/>
    <x v="3"/>
  </r>
  <r>
    <s v="Equity"/>
    <x v="1420"/>
    <x v="1424"/>
    <n v="12864379.109999999"/>
    <s v="AKT MV"/>
    <x v="2"/>
  </r>
  <r>
    <s v="Equity"/>
    <x v="1420"/>
    <x v="1424"/>
    <n v="12397343.9"/>
    <s v="AKT MV"/>
    <x v="2"/>
  </r>
  <r>
    <s v="Bond"/>
    <x v="1421"/>
    <x v="1425"/>
    <n v="1817312.97"/>
    <s v="OBL MV"/>
    <x v="1"/>
  </r>
  <r>
    <s v="Equity"/>
    <x v="1422"/>
    <x v="1426"/>
    <n v="122396.33"/>
    <s v="AKT MV"/>
    <x v="3"/>
  </r>
  <r>
    <s v="Bond"/>
    <x v="1423"/>
    <x v="1427"/>
    <n v="100002.84"/>
    <s v="OBL MV"/>
    <x v="4"/>
  </r>
  <r>
    <s v="Bond"/>
    <x v="1423"/>
    <x v="1427"/>
    <n v="2169.5700000000002"/>
    <s v="OBL MV"/>
    <x v="4"/>
  </r>
  <r>
    <s v="Equity"/>
    <x v="1424"/>
    <x v="1428"/>
    <n v="2499530.9"/>
    <s v="AKT MV"/>
    <x v="6"/>
  </r>
  <r>
    <s v="Bond"/>
    <x v="1425"/>
    <x v="1429"/>
    <n v="1927120.89"/>
    <s v="OBL MV"/>
    <x v="1"/>
  </r>
  <r>
    <s v="Bond"/>
    <x v="1426"/>
    <x v="1430"/>
    <n v="10354846.65"/>
    <s v="OBL MV"/>
    <x v="1"/>
  </r>
  <r>
    <s v="Bond"/>
    <x v="1427"/>
    <x v="1431"/>
    <n v="4984703.0999999996"/>
    <s v="OBL MV"/>
    <x v="0"/>
  </r>
  <r>
    <s v="Bond"/>
    <x v="1427"/>
    <x v="1431"/>
    <n v="738214.13"/>
    <s v="OBL MV"/>
    <x v="0"/>
  </r>
  <r>
    <s v="Bond"/>
    <x v="1428"/>
    <x v="1432"/>
    <n v="13345392.470000001"/>
    <s v="OBL MV"/>
    <x v="1"/>
  </r>
  <r>
    <s v="Bond"/>
    <x v="1429"/>
    <x v="1433"/>
    <n v="1875701.97"/>
    <s v="OBL MV"/>
    <x v="1"/>
  </r>
  <r>
    <s v="Equity"/>
    <x v="1430"/>
    <x v="1434"/>
    <n v="1377349.99"/>
    <s v="AKT MV"/>
    <x v="3"/>
  </r>
  <r>
    <s v="Bond"/>
    <x v="1431"/>
    <x v="1435"/>
    <n v="8656531.0299999993"/>
    <s v="OBL MV"/>
    <x v="1"/>
  </r>
  <r>
    <s v="Bond"/>
    <x v="1432"/>
    <x v="1436"/>
    <n v="3641667.42"/>
    <s v="OBL MV"/>
    <x v="1"/>
  </r>
  <r>
    <s v="Equity"/>
    <x v="1433"/>
    <x v="1437"/>
    <n v="6514961.0999999996"/>
    <s v="AKT MV"/>
    <x v="2"/>
  </r>
  <r>
    <s v="Equity"/>
    <x v="1434"/>
    <x v="1438"/>
    <n v="4777518.01"/>
    <s v="AKT MV"/>
    <x v="3"/>
  </r>
  <r>
    <s v="Equity"/>
    <x v="1434"/>
    <x v="1438"/>
    <n v="810575.69"/>
    <s v="AKT MV"/>
    <x v="3"/>
  </r>
  <r>
    <s v="Bond"/>
    <x v="1435"/>
    <x v="1439"/>
    <n v="12625525.720000001"/>
    <s v="OBL MV"/>
    <x v="1"/>
  </r>
  <r>
    <s v="Bond"/>
    <x v="1436"/>
    <x v="1440"/>
    <n v="7013536.0199999996"/>
    <s v="OBL MV"/>
    <x v="0"/>
  </r>
  <r>
    <s v="Bond"/>
    <x v="1437"/>
    <x v="1441"/>
    <n v="2887866.1"/>
    <s v="OBL MV"/>
    <x v="1"/>
  </r>
  <r>
    <s v="Bond"/>
    <x v="1438"/>
    <x v="1442"/>
    <n v="1936445.79"/>
    <s v="OBL MV"/>
    <x v="1"/>
  </r>
  <r>
    <s v="Bond"/>
    <x v="1439"/>
    <x v="1443"/>
    <n v="3241673.25"/>
    <s v="OBL MV"/>
    <x v="4"/>
  </r>
  <r>
    <s v="Bond"/>
    <x v="1439"/>
    <x v="1443"/>
    <n v="3241673.25"/>
    <s v="OBL MV"/>
    <x v="4"/>
  </r>
  <r>
    <s v="Bond"/>
    <x v="1439"/>
    <x v="1443"/>
    <n v="236518.95"/>
    <s v="OBL MV"/>
    <x v="4"/>
  </r>
  <r>
    <s v="Bond"/>
    <x v="1439"/>
    <x v="1443"/>
    <n v="236518.95"/>
    <s v="OBL MV"/>
    <x v="4"/>
  </r>
  <r>
    <s v="Bond"/>
    <x v="1440"/>
    <x v="1444"/>
    <n v="588296992.99000001"/>
    <s v="OBL MV"/>
    <x v="4"/>
  </r>
  <r>
    <s v="Bond"/>
    <x v="1440"/>
    <x v="1444"/>
    <n v="4326353.07"/>
    <s v="OBL MV"/>
    <x v="4"/>
  </r>
  <r>
    <s v="Bond"/>
    <x v="1441"/>
    <x v="1445"/>
    <n v="1121147.3400000001"/>
    <s v="OBL MV"/>
    <x v="1"/>
  </r>
  <r>
    <s v="Equity"/>
    <x v="1442"/>
    <x v="1446"/>
    <n v="1405334.95"/>
    <s v="AKT MV"/>
    <x v="2"/>
  </r>
  <r>
    <s v="Bond"/>
    <x v="1443"/>
    <x v="1447"/>
    <n v="3189742988.1900001"/>
    <s v="OBL MV"/>
    <x v="4"/>
  </r>
  <r>
    <s v="Bond"/>
    <x v="1443"/>
    <x v="1447"/>
    <n v="484875502.52999997"/>
    <s v="OBL MV"/>
    <x v="4"/>
  </r>
  <r>
    <s v="Equity"/>
    <x v="1444"/>
    <x v="1448"/>
    <n v="2638301.39"/>
    <s v="AKT MV"/>
    <x v="3"/>
  </r>
  <r>
    <s v="Bond"/>
    <x v="1445"/>
    <x v="1449"/>
    <n v="1499792.19"/>
    <s v="OBL MV"/>
    <x v="1"/>
  </r>
  <r>
    <s v="Bond"/>
    <x v="1446"/>
    <x v="1450"/>
    <n v="1670841.89"/>
    <s v="OBL MV"/>
    <x v="1"/>
  </r>
  <r>
    <s v="Equity"/>
    <x v="1447"/>
    <x v="1451"/>
    <n v="28877622.420000002"/>
    <s v="AKT MV"/>
    <x v="6"/>
  </r>
  <r>
    <s v="Bond"/>
    <x v="1448"/>
    <x v="1452"/>
    <n v="2580711"/>
    <s v="OBL MV"/>
    <x v="1"/>
  </r>
  <r>
    <s v="Equity"/>
    <x v="1449"/>
    <x v="1453"/>
    <n v="487955.18"/>
    <s v="AKT MV"/>
    <x v="3"/>
  </r>
  <r>
    <s v="Equity"/>
    <x v="1450"/>
    <x v="1454"/>
    <n v="16644478.779999999"/>
    <s v="AKT MV"/>
    <x v="6"/>
  </r>
  <r>
    <s v="Bond"/>
    <x v="1451"/>
    <x v="1455"/>
    <n v="276337.75"/>
    <s v="OBL MV"/>
    <x v="1"/>
  </r>
  <r>
    <s v="Bond"/>
    <x v="1452"/>
    <x v="1456"/>
    <n v="1980043.98"/>
    <s v="OBL MV"/>
    <x v="1"/>
  </r>
  <r>
    <s v="Bond"/>
    <x v="1453"/>
    <x v="1457"/>
    <n v="16441107.15"/>
    <s v="OBL MV"/>
    <x v="7"/>
  </r>
  <r>
    <s v="Bond"/>
    <x v="1453"/>
    <x v="1457"/>
    <n v="190834279.66999999"/>
    <s v="OBL MV"/>
    <x v="7"/>
  </r>
  <r>
    <s v="Equity"/>
    <x v="1454"/>
    <x v="1458"/>
    <n v="473295.46"/>
    <s v="AKT MV"/>
    <x v="3"/>
  </r>
  <r>
    <s v="Bond"/>
    <x v="1455"/>
    <x v="1459"/>
    <n v="5347070.2"/>
    <s v="OBL MV"/>
    <x v="1"/>
  </r>
  <r>
    <s v="Equity"/>
    <x v="1456"/>
    <x v="1460"/>
    <n v="58680606.719999999"/>
    <s v="AKT MV"/>
    <x v="3"/>
  </r>
  <r>
    <s v="Equity"/>
    <x v="1456"/>
    <x v="1460"/>
    <n v="672330.46"/>
    <s v="AKT MV"/>
    <x v="3"/>
  </r>
  <r>
    <s v="Equity"/>
    <x v="1456"/>
    <x v="1460"/>
    <n v="2577530.41"/>
    <s v="AKT MV"/>
    <x v="3"/>
  </r>
  <r>
    <s v="Bond"/>
    <x v="1457"/>
    <x v="1461"/>
    <n v="93369006.849999994"/>
    <s v="OBL MV"/>
    <x v="8"/>
  </r>
  <r>
    <s v="Bond"/>
    <x v="1458"/>
    <x v="1462"/>
    <n v="1046007.08"/>
    <s v="OBL MV"/>
    <x v="1"/>
  </r>
  <r>
    <s v="Bond"/>
    <x v="1459"/>
    <x v="1463"/>
    <n v="2261494.4700000002"/>
    <s v="OBL MV"/>
    <x v="1"/>
  </r>
  <r>
    <s v="Bond"/>
    <x v="1460"/>
    <x v="1464"/>
    <n v="1741260.41"/>
    <s v="OBL MV"/>
    <x v="1"/>
  </r>
  <r>
    <s v="Bond"/>
    <x v="1461"/>
    <x v="1465"/>
    <n v="4485838.03"/>
    <s v="OBL MV"/>
    <x v="1"/>
  </r>
  <r>
    <s v="Bond"/>
    <x v="1462"/>
    <x v="1466"/>
    <n v="1867752.43"/>
    <s v="OBL MV"/>
    <x v="1"/>
  </r>
  <r>
    <s v="Equity"/>
    <x v="1463"/>
    <x v="1467"/>
    <n v="1545346.09"/>
    <s v="AKT MV"/>
    <x v="3"/>
  </r>
  <r>
    <s v="Bond"/>
    <x v="1464"/>
    <x v="1468"/>
    <n v="3353103.2"/>
    <s v="OBL MV"/>
    <x v="0"/>
  </r>
  <r>
    <s v="Equity"/>
    <x v="1465"/>
    <x v="1469"/>
    <n v="372972.85"/>
    <s v="AKT MV"/>
    <x v="3"/>
  </r>
  <r>
    <s v="Equity"/>
    <x v="1466"/>
    <x v="1470"/>
    <n v="1269732.77"/>
    <s v="AKT MV"/>
    <x v="3"/>
  </r>
  <r>
    <s v="Bond"/>
    <x v="1467"/>
    <x v="1471"/>
    <n v="8315150.5999999996"/>
    <s v="OBL MV"/>
    <x v="1"/>
  </r>
  <r>
    <s v="Bond"/>
    <x v="1443"/>
    <x v="1447"/>
    <n v="497636085"/>
    <s v="OBL MV"/>
    <x v="9"/>
  </r>
  <r>
    <s v="Bond"/>
    <x v="1443"/>
    <x v="1447"/>
    <n v="-210737410.50999999"/>
    <s v="OBL MV"/>
    <x v="9"/>
  </r>
  <r>
    <s v="Bond"/>
    <x v="1443"/>
    <x v="1447"/>
    <n v="212360473.47"/>
    <s v="OBL MV"/>
    <x v="9"/>
  </r>
  <r>
    <s v="Bond"/>
    <x v="1443"/>
    <x v="1447"/>
    <n v="-493832671.45999998"/>
    <s v="OBL MV"/>
    <x v="9"/>
  </r>
  <r>
    <s v="Bond"/>
    <x v="1443"/>
    <x v="1447"/>
    <n v="-493832671.45999998"/>
    <s v="OBL MV"/>
    <x v="9"/>
  </r>
  <r>
    <s v="Bond"/>
    <x v="1443"/>
    <x v="1447"/>
    <n v="497636085"/>
    <s v="OBL MV"/>
    <x v="9"/>
  </r>
  <r>
    <s v="Bond"/>
    <x v="1443"/>
    <x v="1447"/>
    <n v="-493832671.45999998"/>
    <s v="OBL MV"/>
    <x v="9"/>
  </r>
  <r>
    <s v="Bond"/>
    <x v="1443"/>
    <x v="1447"/>
    <n v="497636085"/>
    <s v="OBL MV"/>
    <x v="9"/>
  </r>
  <r>
    <s v="Bond"/>
    <x v="1443"/>
    <x v="1447"/>
    <n v="-493832671.45999998"/>
    <s v="OBL MV"/>
    <x v="9"/>
  </r>
  <r>
    <s v="Bond"/>
    <x v="1443"/>
    <x v="1447"/>
    <n v="497636085"/>
    <s v="OBL MV"/>
    <x v="9"/>
  </r>
  <r>
    <s v="Bond"/>
    <x v="1443"/>
    <x v="1447"/>
    <n v="-493832671.45999998"/>
    <s v="OBL MV"/>
    <x v="9"/>
  </r>
  <r>
    <s v="Bond"/>
    <x v="1443"/>
    <x v="1447"/>
    <n v="497636085"/>
    <s v="OBL MV"/>
    <x v="9"/>
  </r>
  <r>
    <s v="Bond"/>
    <x v="1443"/>
    <x v="1447"/>
    <n v="-88233887.370000005"/>
    <s v="OBL MV"/>
    <x v="9"/>
  </r>
  <r>
    <s v="Bond"/>
    <x v="1443"/>
    <x v="1447"/>
    <n v="88913449.450000003"/>
    <s v="OBL MV"/>
    <x v="9"/>
  </r>
  <r>
    <s v="Bond"/>
    <x v="1443"/>
    <x v="1447"/>
    <n v="-3821480.85"/>
    <s v="OBL MV"/>
    <x v="9"/>
  </r>
  <r>
    <s v="Bond"/>
    <x v="1443"/>
    <x v="1447"/>
    <n v="-682790.2"/>
    <s v="OBL MV"/>
    <x v="9"/>
  </r>
  <r>
    <s v="Bond"/>
    <x v="1443"/>
    <x v="1447"/>
    <n v="3752166.58"/>
    <s v="OBL MV"/>
    <x v="4"/>
  </r>
  <r>
    <s v="Bond"/>
    <x v="1443"/>
    <x v="1447"/>
    <n v="24683546.539999999"/>
    <s v="OBL MV"/>
    <x v="4"/>
  </r>
  <r>
    <s v="Bond"/>
    <x v="1443"/>
    <x v="1447"/>
    <n v="-3821480.85"/>
    <s v="OBL MV"/>
    <x v="9"/>
  </r>
  <r>
    <s v="Bond"/>
    <x v="1443"/>
    <x v="1447"/>
    <n v="-3821480.85"/>
    <s v="OBL MV"/>
    <x v="9"/>
  </r>
  <r>
    <s v="Bond"/>
    <x v="1443"/>
    <x v="1447"/>
    <n v="-3821480.85"/>
    <s v="OBL MV"/>
    <x v="9"/>
  </r>
  <r>
    <s v="Bond"/>
    <x v="1443"/>
    <x v="1447"/>
    <n v="-3821480.85"/>
    <s v="OBL MV"/>
    <x v="9"/>
  </r>
  <r>
    <s v="Bond"/>
    <x v="1443"/>
    <x v="1447"/>
    <n v="-1630772.98"/>
    <s v="OBL MV"/>
    <x v="9"/>
  </r>
  <r>
    <s v="Bond"/>
    <x v="1443"/>
    <x v="1447"/>
    <n v="-679562.08"/>
    <s v="OBL MV"/>
    <x v="4"/>
  </r>
  <r>
    <s v="Bond"/>
    <x v="1090"/>
    <x v="1472"/>
    <n v="422454.53"/>
    <s v="AKT MV"/>
    <x v="3"/>
  </r>
  <r>
    <s v="Equity"/>
    <x v="1468"/>
    <x v="1473"/>
    <n v="365597.2"/>
    <s v="AKT MV"/>
    <x v="3"/>
  </r>
  <r>
    <s v="Equity"/>
    <x v="1468"/>
    <x v="1473"/>
    <n v="1913845.97"/>
    <s v="AKT MV"/>
    <x v="3"/>
  </r>
  <r>
    <s v="Bond"/>
    <x v="1469"/>
    <x v="1474"/>
    <n v="1589639.9"/>
    <s v="OBL MV"/>
    <x v="1"/>
  </r>
  <r>
    <s v="Equity"/>
    <x v="1470"/>
    <x v="1475"/>
    <n v="4458921.45"/>
    <s v="AKT MV"/>
    <x v="3"/>
  </r>
  <r>
    <s v="Bond"/>
    <x v="1471"/>
    <x v="1476"/>
    <n v="6860668.9199999999"/>
    <s v="OBL MV"/>
    <x v="5"/>
  </r>
  <r>
    <s v="Equity"/>
    <x v="1472"/>
    <x v="1477"/>
    <n v="1707274.28"/>
    <s v="AKT MV"/>
    <x v="3"/>
  </r>
  <r>
    <s v="Bond"/>
    <x v="1473"/>
    <x v="1478"/>
    <n v="550536.26"/>
    <s v="OBL MV"/>
    <x v="1"/>
  </r>
  <r>
    <s v="Bond"/>
    <x v="1474"/>
    <x v="1479"/>
    <n v="355993.57"/>
    <s v="OBL MV"/>
    <x v="1"/>
  </r>
  <r>
    <s v="Equity"/>
    <x v="1475"/>
    <x v="1480"/>
    <n v="2215692.35"/>
    <s v="AKT MV"/>
    <x v="3"/>
  </r>
  <r>
    <s v="Equity"/>
    <x v="1476"/>
    <x v="1481"/>
    <n v="738541.52"/>
    <s v="AKT MV"/>
    <x v="3"/>
  </r>
  <r>
    <s v="Bond"/>
    <x v="1477"/>
    <x v="1482"/>
    <n v="7576029.7800000003"/>
    <s v="OBL MV"/>
    <x v="5"/>
  </r>
  <r>
    <s v="Equity"/>
    <x v="1478"/>
    <x v="1483"/>
    <n v="5025856.18"/>
    <s v="AKT MV"/>
    <x v="3"/>
  </r>
  <r>
    <s v="Bond"/>
    <x v="1479"/>
    <x v="1484"/>
    <n v="1112176.93"/>
    <s v="OBL MV"/>
    <x v="1"/>
  </r>
  <r>
    <s v="Bond"/>
    <x v="1480"/>
    <x v="1485"/>
    <n v="52673525.600000001"/>
    <s v="OBL MV"/>
    <x v="8"/>
  </r>
  <r>
    <s v="Bond"/>
    <x v="1481"/>
    <x v="1486"/>
    <n v="1204120.8"/>
    <s v="OBL MV"/>
    <x v="1"/>
  </r>
  <r>
    <s v="Equity"/>
    <x v="1482"/>
    <x v="1487"/>
    <n v="1712192.49"/>
    <s v="AKT MV"/>
    <x v="6"/>
  </r>
  <r>
    <s v="Equity"/>
    <x v="1483"/>
    <x v="1488"/>
    <n v="29077745.539999999"/>
    <s v="AKT MV"/>
    <x v="2"/>
  </r>
  <r>
    <s v="Bond"/>
    <x v="1484"/>
    <x v="1489"/>
    <n v="1560545.09"/>
    <s v="OBL MV"/>
    <x v="4"/>
  </r>
  <r>
    <s v="Bond"/>
    <x v="1484"/>
    <x v="1489"/>
    <n v="73390.320000000007"/>
    <s v="OBL MV"/>
    <x v="4"/>
  </r>
  <r>
    <s v="Bond"/>
    <x v="1485"/>
    <x v="1490"/>
    <n v="3459258.7"/>
    <s v="OBL MV"/>
    <x v="5"/>
  </r>
  <r>
    <s v="Equity"/>
    <x v="1486"/>
    <x v="1491"/>
    <n v="54231557.219999999"/>
    <s v="AKT MV"/>
    <x v="6"/>
  </r>
  <r>
    <s v="Equity"/>
    <x v="1486"/>
    <x v="1491"/>
    <n v="31383856.75"/>
    <s v="AKT MV"/>
    <x v="2"/>
  </r>
  <r>
    <s v="Equity"/>
    <x v="1486"/>
    <x v="1491"/>
    <n v="65380311.159999996"/>
    <s v="AKT MV"/>
    <x v="2"/>
  </r>
  <r>
    <s v="Bond"/>
    <x v="1487"/>
    <x v="1492"/>
    <n v="3750406.68"/>
    <s v="OBL MV"/>
    <x v="1"/>
  </r>
  <r>
    <s v="Bond"/>
    <x v="1488"/>
    <x v="1493"/>
    <n v="2144763.39"/>
    <s v="OBL MV"/>
    <x v="1"/>
  </r>
  <r>
    <s v="Equity"/>
    <x v="1489"/>
    <x v="1494"/>
    <n v="1153074.4099999999"/>
    <s v="AKT MV"/>
    <x v="2"/>
  </r>
  <r>
    <s v="Equity"/>
    <x v="1490"/>
    <x v="1495"/>
    <n v="255964.72"/>
    <s v="AKT MV"/>
    <x v="3"/>
  </r>
  <r>
    <s v="Equity"/>
    <x v="1491"/>
    <x v="1496"/>
    <n v="2761931.71"/>
    <s v="AKT MV"/>
    <x v="3"/>
  </r>
  <r>
    <s v="Equity"/>
    <x v="1491"/>
    <x v="1496"/>
    <n v="7201129.2699999996"/>
    <s v="AKT MV"/>
    <x v="3"/>
  </r>
  <r>
    <s v="Equity"/>
    <x v="1492"/>
    <x v="1497"/>
    <n v="2376751.4500000002"/>
    <s v="AKT MV"/>
    <x v="3"/>
  </r>
  <r>
    <s v="Equity"/>
    <x v="1493"/>
    <x v="1498"/>
    <n v="1385174.34"/>
    <s v="AKT MV"/>
    <x v="3"/>
  </r>
  <r>
    <s v="Equity"/>
    <x v="1493"/>
    <x v="1498"/>
    <n v="6866507.5199999996"/>
    <s v="AKT MV"/>
    <x v="3"/>
  </r>
  <r>
    <s v="Equity"/>
    <x v="1494"/>
    <x v="1499"/>
    <n v="2087171.93"/>
    <s v="AKT MV"/>
    <x v="3"/>
  </r>
  <r>
    <s v="Bond"/>
    <x v="1495"/>
    <x v="1500"/>
    <n v="1911430.12"/>
    <s v="OBL MV"/>
    <x v="1"/>
  </r>
  <r>
    <s v="Equity"/>
    <x v="1496"/>
    <x v="1501"/>
    <n v="12654462.07"/>
    <s v="AKT MV"/>
    <x v="6"/>
  </r>
  <r>
    <s v="Bond"/>
    <x v="1497"/>
    <x v="1502"/>
    <n v="3700146.73"/>
    <s v="OBL MV"/>
    <x v="1"/>
  </r>
  <r>
    <s v="Bond"/>
    <x v="1498"/>
    <x v="1503"/>
    <n v="2276550.44"/>
    <s v="OBL MV"/>
    <x v="1"/>
  </r>
  <r>
    <s v="Equity"/>
    <x v="1499"/>
    <x v="1504"/>
    <n v="6240235.7599999998"/>
    <s v="AKT MV"/>
    <x v="2"/>
  </r>
  <r>
    <s v="Equity"/>
    <x v="1500"/>
    <x v="1505"/>
    <n v="3363640.82"/>
    <s v="AKT MV"/>
    <x v="6"/>
  </r>
  <r>
    <s v="Bond"/>
    <x v="1501"/>
    <x v="1506"/>
    <n v="1853577.31"/>
    <s v="OBL MV"/>
    <x v="0"/>
  </r>
  <r>
    <s v="Equity"/>
    <x v="1502"/>
    <x v="1507"/>
    <n v="1427322.82"/>
    <s v="AKT MV"/>
    <x v="3"/>
  </r>
  <r>
    <s v="Equity"/>
    <x v="1503"/>
    <x v="1508"/>
    <n v="26191854.370000001"/>
    <s v="AKT MV"/>
    <x v="6"/>
  </r>
  <r>
    <s v="Equity"/>
    <x v="1503"/>
    <x v="1508"/>
    <n v="43476426.310000002"/>
    <s v="AKT MV"/>
    <x v="2"/>
  </r>
  <r>
    <s v="Equity"/>
    <x v="1504"/>
    <x v="1509"/>
    <n v="32277493.059999999"/>
    <s v="AKT MV"/>
    <x v="3"/>
  </r>
  <r>
    <s v="Equity"/>
    <x v="1504"/>
    <x v="1509"/>
    <n v="58338527.030000001"/>
    <s v="AKT MV"/>
    <x v="3"/>
  </r>
  <r>
    <s v="Bond"/>
    <x v="1505"/>
    <x v="1510"/>
    <n v="755839.55"/>
    <s v="AKT MV"/>
    <x v="3"/>
  </r>
  <r>
    <s v="Bond"/>
    <x v="1506"/>
    <x v="1511"/>
    <n v="3601101.99"/>
    <s v="OBL MV"/>
    <x v="1"/>
  </r>
  <r>
    <s v="Bond"/>
    <x v="1507"/>
    <x v="1512"/>
    <n v="10872507.539999999"/>
    <s v="OBL MV"/>
    <x v="5"/>
  </r>
  <r>
    <s v="Bond"/>
    <x v="1508"/>
    <x v="1513"/>
    <n v="1346461.2"/>
    <s v="OBL MV"/>
    <x v="0"/>
  </r>
  <r>
    <s v="Bond"/>
    <x v="1508"/>
    <x v="1513"/>
    <n v="2329377.85"/>
    <s v="OBL MV"/>
    <x v="0"/>
  </r>
  <r>
    <s v="Equity"/>
    <x v="1509"/>
    <x v="1514"/>
    <n v="3952293.71"/>
    <s v="AKT MV"/>
    <x v="6"/>
  </r>
  <r>
    <s v="Bond"/>
    <x v="1510"/>
    <x v="1515"/>
    <n v="1796416.37"/>
    <s v="OBL MV"/>
    <x v="1"/>
  </r>
  <r>
    <s v="Equity"/>
    <x v="1511"/>
    <x v="1516"/>
    <n v="1171429.76"/>
    <s v="AKT MV"/>
    <x v="3"/>
  </r>
  <r>
    <s v="Bond"/>
    <x v="1512"/>
    <x v="1517"/>
    <n v="85735.32"/>
    <s v="OBL MV"/>
    <x v="4"/>
  </r>
  <r>
    <s v="Bond"/>
    <x v="1512"/>
    <x v="1517"/>
    <n v="24863.01"/>
    <s v="OBL MV"/>
    <x v="4"/>
  </r>
  <r>
    <s v="Equity"/>
    <x v="1513"/>
    <x v="1518"/>
    <n v="1059001.74"/>
    <s v="AKT MV"/>
    <x v="3"/>
  </r>
  <r>
    <s v="Bond"/>
    <x v="1514"/>
    <x v="1519"/>
    <n v="1225526.3799999999"/>
    <s v="OBL MV"/>
    <x v="1"/>
  </r>
  <r>
    <s v="Equity"/>
    <x v="1515"/>
    <x v="1520"/>
    <n v="3434608.46"/>
    <s v="AKT MV"/>
    <x v="2"/>
  </r>
  <r>
    <s v="Equity"/>
    <x v="1516"/>
    <x v="1521"/>
    <n v="46558430.479999997"/>
    <s v="AKT MV"/>
    <x v="6"/>
  </r>
  <r>
    <s v="Equity"/>
    <x v="1517"/>
    <x v="1522"/>
    <n v="4376970.41"/>
    <s v="AKT MV"/>
    <x v="3"/>
  </r>
  <r>
    <s v="Equity"/>
    <x v="1517"/>
    <x v="1522"/>
    <n v="3311439.71"/>
    <s v="AKT MV"/>
    <x v="3"/>
  </r>
  <r>
    <s v="Equity"/>
    <x v="1518"/>
    <x v="1523"/>
    <n v="1983733.98"/>
    <s v="AKT MV"/>
    <x v="3"/>
  </r>
  <r>
    <s v="Bond"/>
    <x v="1519"/>
    <x v="1524"/>
    <n v="1524275.33"/>
    <s v="OBL MV"/>
    <x v="1"/>
  </r>
  <r>
    <s v="Bond"/>
    <x v="1520"/>
    <x v="1525"/>
    <n v="1444378.41"/>
    <s v="OBL MV"/>
    <x v="1"/>
  </r>
  <r>
    <s v="Bond"/>
    <x v="1521"/>
    <x v="1526"/>
    <n v="1721848.59"/>
    <s v="OBL MV"/>
    <x v="1"/>
  </r>
  <r>
    <s v="Bond"/>
    <x v="1522"/>
    <x v="1527"/>
    <n v="1753447.39"/>
    <s v="OBL MV"/>
    <x v="1"/>
  </r>
  <r>
    <s v="Bond"/>
    <x v="1523"/>
    <x v="1528"/>
    <n v="1560320.48"/>
    <s v="OBL MV"/>
    <x v="1"/>
  </r>
  <r>
    <s v="Equity"/>
    <x v="1524"/>
    <x v="1529"/>
    <n v="1600328.76"/>
    <s v="AKT MV"/>
    <x v="3"/>
  </r>
  <r>
    <s v="Equity"/>
    <x v="1524"/>
    <x v="1529"/>
    <n v="4806625.78"/>
    <s v="AKT MV"/>
    <x v="3"/>
  </r>
  <r>
    <s v="Equity"/>
    <x v="1525"/>
    <x v="1530"/>
    <n v="132705.73000000001"/>
    <s v="AKT MV"/>
    <x v="3"/>
  </r>
  <r>
    <s v="Bond"/>
    <x v="1526"/>
    <x v="1531"/>
    <n v="1441584.55"/>
    <s v="OBL MV"/>
    <x v="1"/>
  </r>
  <r>
    <s v="Bond"/>
    <x v="1527"/>
    <x v="1532"/>
    <n v="2726038.31"/>
    <s v="OBL MV"/>
    <x v="1"/>
  </r>
  <r>
    <s v="Equity"/>
    <x v="1528"/>
    <x v="1533"/>
    <n v="9497877.9600000009"/>
    <s v="AKT MV"/>
    <x v="2"/>
  </r>
  <r>
    <s v="Equity"/>
    <x v="1529"/>
    <x v="1534"/>
    <n v="147868.07999999999"/>
    <s v="AKT MV"/>
    <x v="3"/>
  </r>
  <r>
    <s v="Bond"/>
    <x v="1530"/>
    <x v="1535"/>
    <n v="1142754.8500000001"/>
    <s v="OBL MV"/>
    <x v="1"/>
  </r>
  <r>
    <s v="Equity"/>
    <x v="1531"/>
    <x v="1536"/>
    <n v="4741596.1100000003"/>
    <s v="AKT MV"/>
    <x v="3"/>
  </r>
  <r>
    <s v="Equity"/>
    <x v="1531"/>
    <x v="1536"/>
    <n v="790760.55"/>
    <s v="AKT MV"/>
    <x v="3"/>
  </r>
  <r>
    <s v="Equity"/>
    <x v="1532"/>
    <x v="1537"/>
    <n v="242545.97"/>
    <s v="AKT MV"/>
    <x v="3"/>
  </r>
  <r>
    <s v="Equity"/>
    <x v="1533"/>
    <x v="1538"/>
    <n v="103439932.41"/>
    <s v="AKT MV"/>
    <x v="2"/>
  </r>
  <r>
    <s v="Equity"/>
    <x v="1534"/>
    <x v="1539"/>
    <n v="1058133.75"/>
    <s v="AKT MV"/>
    <x v="3"/>
  </r>
  <r>
    <s v="Equity"/>
    <x v="1535"/>
    <x v="1540"/>
    <n v="1960650.24"/>
    <s v="AKT MV"/>
    <x v="3"/>
  </r>
  <r>
    <s v="Equity"/>
    <x v="1535"/>
    <x v="1540"/>
    <n v="4378601.91"/>
    <s v="AKT MV"/>
    <x v="3"/>
  </r>
  <r>
    <s v="Bond"/>
    <x v="1536"/>
    <x v="1541"/>
    <n v="4840531.55"/>
    <s v="OBL MV"/>
    <x v="5"/>
  </r>
  <r>
    <s v="Bond"/>
    <x v="1537"/>
    <x v="1542"/>
    <n v="2080180.07"/>
    <s v="OBL MV"/>
    <x v="0"/>
  </r>
  <r>
    <s v="Equity"/>
    <x v="1538"/>
    <x v="1543"/>
    <n v="1554157.62"/>
    <s v="AKT MV"/>
    <x v="3"/>
  </r>
  <r>
    <s v="Equity"/>
    <x v="1539"/>
    <x v="1544"/>
    <n v="2400287.39"/>
    <s v="AKT MV"/>
    <x v="3"/>
  </r>
  <r>
    <s v="Equity"/>
    <x v="1540"/>
    <x v="1545"/>
    <n v="180085328.11000001"/>
    <s v="AKT MV"/>
    <x v="6"/>
  </r>
  <r>
    <s v="Equity"/>
    <x v="1540"/>
    <x v="1545"/>
    <n v="132831418.3"/>
    <s v="AKT MV"/>
    <x v="2"/>
  </r>
  <r>
    <s v="Equity"/>
    <x v="1540"/>
    <x v="1545"/>
    <n v="5492782.8600000003"/>
    <s v="AKT MV"/>
    <x v="2"/>
  </r>
  <r>
    <s v="Bond"/>
    <x v="1541"/>
    <x v="1546"/>
    <n v="1574348.15"/>
    <s v="OBL MV"/>
    <x v="0"/>
  </r>
  <r>
    <s v="Equity"/>
    <x v="1542"/>
    <x v="1547"/>
    <n v="1298795.1499999999"/>
    <s v="AKT MV"/>
    <x v="3"/>
  </r>
  <r>
    <s v="Equity"/>
    <x v="1543"/>
    <x v="1548"/>
    <n v="2669269.2599999998"/>
    <s v="AKT MV"/>
    <x v="3"/>
  </r>
  <r>
    <s v="Bond"/>
    <x v="1544"/>
    <x v="1549"/>
    <n v="1087936.93"/>
    <s v="OBL MV"/>
    <x v="1"/>
  </r>
  <r>
    <s v="Equity"/>
    <x v="1545"/>
    <x v="1550"/>
    <n v="4055197"/>
    <s v="AKT MV"/>
    <x v="2"/>
  </r>
  <r>
    <s v="Equity"/>
    <x v="1546"/>
    <x v="1551"/>
    <n v="13235200.869999999"/>
    <s v="AKT MV"/>
    <x v="2"/>
  </r>
  <r>
    <s v="Bond"/>
    <x v="1547"/>
    <x v="1552"/>
    <n v="759954.17"/>
    <s v="OBL MV"/>
    <x v="1"/>
  </r>
  <r>
    <s v="Bond"/>
    <x v="1548"/>
    <x v="1553"/>
    <n v="1798988.92"/>
    <s v="OBL MV"/>
    <x v="0"/>
  </r>
  <r>
    <s v="Bond"/>
    <x v="1549"/>
    <x v="1554"/>
    <n v="9124108.4800000004"/>
    <s v="OBL MV"/>
    <x v="5"/>
  </r>
  <r>
    <s v="Bond"/>
    <x v="1550"/>
    <x v="1555"/>
    <n v="3735815.55"/>
    <s v="OBL MV"/>
    <x v="1"/>
  </r>
  <r>
    <s v="Bond"/>
    <x v="1551"/>
    <x v="1556"/>
    <n v="2622741.91"/>
    <s v="OBL MV"/>
    <x v="0"/>
  </r>
  <r>
    <s v="Bond"/>
    <x v="1552"/>
    <x v="1557"/>
    <n v="8409415.7300000004"/>
    <s v="OBL MV"/>
    <x v="0"/>
  </r>
  <r>
    <s v="Bond"/>
    <x v="1553"/>
    <x v="1558"/>
    <n v="1476656.28"/>
    <s v="OBL MV"/>
    <x v="1"/>
  </r>
  <r>
    <s v="Bond"/>
    <x v="1554"/>
    <x v="1559"/>
    <n v="3443825.79"/>
    <s v="OBL MV"/>
    <x v="1"/>
  </r>
  <r>
    <s v="Equity"/>
    <x v="1555"/>
    <x v="1560"/>
    <n v="5045231.91"/>
    <s v="AKT MV"/>
    <x v="3"/>
  </r>
  <r>
    <s v="Equity"/>
    <x v="1555"/>
    <x v="1560"/>
    <n v="1035576.96"/>
    <s v="AKT MV"/>
    <x v="3"/>
  </r>
  <r>
    <s v="Bond"/>
    <x v="850"/>
    <x v="1561"/>
    <n v="639129.38"/>
    <s v="OBL MV"/>
    <x v="5"/>
  </r>
  <r>
    <s v="Equity"/>
    <x v="1556"/>
    <x v="1562"/>
    <n v="44293724.659999996"/>
    <s v="AKT MV"/>
    <x v="6"/>
  </r>
  <r>
    <s v="Equity"/>
    <x v="1556"/>
    <x v="1562"/>
    <n v="3857269.76"/>
    <s v="AKT MV"/>
    <x v="2"/>
  </r>
  <r>
    <s v="Equity"/>
    <x v="1557"/>
    <x v="1563"/>
    <n v="548847.81000000006"/>
    <s v="AKT MV"/>
    <x v="6"/>
  </r>
  <r>
    <s v="Bond"/>
    <x v="1558"/>
    <x v="1564"/>
    <n v="2896867.57"/>
    <s v="OBL MV"/>
    <x v="1"/>
  </r>
  <r>
    <s v="Bond"/>
    <x v="1559"/>
    <x v="1565"/>
    <n v="2451306.13"/>
    <s v="OBL MV"/>
    <x v="1"/>
  </r>
  <r>
    <s v="Equity"/>
    <x v="1560"/>
    <x v="1566"/>
    <n v="1823973.55"/>
    <s v="AKT MV"/>
    <x v="3"/>
  </r>
  <r>
    <s v="Equity"/>
    <x v="1560"/>
    <x v="1566"/>
    <n v="364995.46"/>
    <s v="AKT MV"/>
    <x v="3"/>
  </r>
  <r>
    <s v="Bond"/>
    <x v="1561"/>
    <x v="1567"/>
    <n v="760854.8"/>
    <s v="OBL MV"/>
    <x v="1"/>
  </r>
  <r>
    <s v="Equity"/>
    <x v="1562"/>
    <x v="1568"/>
    <n v="16591488.58"/>
    <s v="AKT MV"/>
    <x v="2"/>
  </r>
  <r>
    <s v="Equity"/>
    <x v="1562"/>
    <x v="1568"/>
    <n v="11219090.33"/>
    <s v="AKT MV"/>
    <x v="2"/>
  </r>
  <r>
    <s v="Equity"/>
    <x v="1563"/>
    <x v="1569"/>
    <n v="1282329.46"/>
    <s v="AKT MV"/>
    <x v="3"/>
  </r>
  <r>
    <s v="Equity"/>
    <x v="1564"/>
    <x v="1570"/>
    <n v="898274.48"/>
    <s v="AKT MV"/>
    <x v="3"/>
  </r>
  <r>
    <s v="Equity"/>
    <x v="1565"/>
    <x v="1571"/>
    <n v="1713212.9"/>
    <s v="AKT MV"/>
    <x v="6"/>
  </r>
  <r>
    <s v="Equity"/>
    <x v="1566"/>
    <x v="1572"/>
    <n v="4355609.3"/>
    <s v="AKT MV"/>
    <x v="2"/>
  </r>
  <r>
    <s v="Equity"/>
    <x v="1567"/>
    <x v="1573"/>
    <n v="503457.84"/>
    <s v="AKT MV"/>
    <x v="3"/>
  </r>
  <r>
    <s v="Equity"/>
    <x v="1568"/>
    <x v="1574"/>
    <n v="4491830.34"/>
    <s v="AKT MV"/>
    <x v="3"/>
  </r>
  <r>
    <s v="Equity"/>
    <x v="1568"/>
    <x v="1574"/>
    <n v="469616.17"/>
    <s v="AKT MV"/>
    <x v="3"/>
  </r>
  <r>
    <s v="Equity"/>
    <x v="1569"/>
    <x v="1575"/>
    <n v="345367.84"/>
    <s v="AKT MV"/>
    <x v="3"/>
  </r>
  <r>
    <s v="Equity"/>
    <x v="1569"/>
    <x v="1575"/>
    <n v="2250629.79"/>
    <s v="AKT MV"/>
    <x v="3"/>
  </r>
  <r>
    <s v="Equity"/>
    <x v="1570"/>
    <x v="1576"/>
    <n v="43515186.420000002"/>
    <s v="AKT MV"/>
    <x v="2"/>
  </r>
  <r>
    <s v="Equity"/>
    <x v="1571"/>
    <x v="1577"/>
    <n v="4799727.8899999997"/>
    <s v="AKT MV"/>
    <x v="6"/>
  </r>
  <r>
    <s v="Equity"/>
    <x v="1572"/>
    <x v="1578"/>
    <n v="910943.92"/>
    <s v="AKT MV"/>
    <x v="3"/>
  </r>
  <r>
    <s v="Bond"/>
    <x v="1573"/>
    <x v="1579"/>
    <n v="734398.53"/>
    <s v="OBL MV"/>
    <x v="1"/>
  </r>
  <r>
    <s v="Bond"/>
    <x v="1574"/>
    <x v="1580"/>
    <n v="3672060.07"/>
    <s v="OBL MV"/>
    <x v="1"/>
  </r>
  <r>
    <s v="Bond"/>
    <x v="1575"/>
    <x v="1581"/>
    <n v="71930546.120000005"/>
    <s v="OBL MV"/>
    <x v="8"/>
  </r>
  <r>
    <s v="Equity"/>
    <x v="1576"/>
    <x v="1582"/>
    <n v="4844846.71"/>
    <s v="AKT MV"/>
    <x v="6"/>
  </r>
  <r>
    <s v="Bond"/>
    <x v="1577"/>
    <x v="1583"/>
    <n v="6404372.8399999999"/>
    <s v="OBL MV"/>
    <x v="1"/>
  </r>
  <r>
    <s v="Equity"/>
    <x v="1578"/>
    <x v="1584"/>
    <n v="2553051.4500000002"/>
    <s v="AKT MV"/>
    <x v="3"/>
  </r>
  <r>
    <s v="Bond"/>
    <x v="1579"/>
    <x v="1585"/>
    <n v="22846476.41"/>
    <s v="OBL MV"/>
    <x v="5"/>
  </r>
  <r>
    <s v="Equity"/>
    <x v="1580"/>
    <x v="1586"/>
    <n v="886945.73"/>
    <s v="AKT MV"/>
    <x v="3"/>
  </r>
  <r>
    <s v="Bond"/>
    <x v="1581"/>
    <x v="1587"/>
    <n v="1069132.75"/>
    <s v="OBL MV"/>
    <x v="1"/>
  </r>
  <r>
    <s v="Equity"/>
    <x v="1582"/>
    <x v="1588"/>
    <n v="39938387.299999997"/>
    <s v="AKT MV"/>
    <x v="2"/>
  </r>
  <r>
    <s v="Bond"/>
    <x v="1583"/>
    <x v="1589"/>
    <n v="750354.07"/>
    <s v="OBL MV"/>
    <x v="1"/>
  </r>
  <r>
    <s v="Bond"/>
    <x v="1584"/>
    <x v="1590"/>
    <n v="3255946.85"/>
    <s v="OBL MV"/>
    <x v="5"/>
  </r>
  <r>
    <s v="Bond"/>
    <x v="1585"/>
    <x v="1591"/>
    <n v="3357516.97"/>
    <s v="OBL MV"/>
    <x v="1"/>
  </r>
  <r>
    <s v="Bond"/>
    <x v="1586"/>
    <x v="1592"/>
    <n v="1434195.09"/>
    <s v="OBL MV"/>
    <x v="1"/>
  </r>
  <r>
    <s v="Equity"/>
    <x v="1587"/>
    <x v="1593"/>
    <n v="1049540.26"/>
    <s v="AKT MV"/>
    <x v="3"/>
  </r>
  <r>
    <s v="Equity"/>
    <x v="1588"/>
    <x v="1594"/>
    <n v="12322651.57"/>
    <s v="AKT MV"/>
    <x v="2"/>
  </r>
  <r>
    <s v="Bond"/>
    <x v="1589"/>
    <x v="1595"/>
    <n v="3085334.05"/>
    <s v="OBL MV"/>
    <x v="1"/>
  </r>
  <r>
    <s v="Bond"/>
    <x v="1590"/>
    <x v="1596"/>
    <n v="1062045.6399999999"/>
    <s v="OBL MV"/>
    <x v="1"/>
  </r>
  <r>
    <s v="Bond"/>
    <x v="1591"/>
    <x v="1597"/>
    <n v="9519477.7699999996"/>
    <s v="OBL MV"/>
    <x v="1"/>
  </r>
  <r>
    <s v="Bond"/>
    <x v="1592"/>
    <x v="1598"/>
    <n v="15036331.310000001"/>
    <s v="OBL MV"/>
    <x v="8"/>
  </r>
  <r>
    <s v="Bond"/>
    <x v="1593"/>
    <x v="1599"/>
    <n v="1688417.01"/>
    <s v="OBL MV"/>
    <x v="1"/>
  </r>
  <r>
    <s v="Equity"/>
    <x v="1594"/>
    <x v="1600"/>
    <n v="14847222.369999999"/>
    <s v="AKT MV"/>
    <x v="2"/>
  </r>
  <r>
    <s v="Equity"/>
    <x v="1595"/>
    <x v="1601"/>
    <n v="1503332.26"/>
    <s v="AKT MV"/>
    <x v="3"/>
  </r>
  <r>
    <s v="Bond"/>
    <x v="1596"/>
    <x v="1602"/>
    <n v="7244160.9500000002"/>
    <s v="OBL MV"/>
    <x v="1"/>
  </r>
  <r>
    <s v="Equity"/>
    <x v="1597"/>
    <x v="1603"/>
    <n v="864438.22"/>
    <s v="AKT MV"/>
    <x v="3"/>
  </r>
  <r>
    <s v="Bond"/>
    <x v="1598"/>
    <x v="1604"/>
    <n v="212000.17"/>
    <s v="OBL MV"/>
    <x v="4"/>
  </r>
  <r>
    <s v="Bond"/>
    <x v="1598"/>
    <x v="1604"/>
    <n v="37132.949999999997"/>
    <s v="OBL MV"/>
    <x v="4"/>
  </r>
  <r>
    <s v="Equity"/>
    <x v="1599"/>
    <x v="1605"/>
    <n v="8318153.3700000001"/>
    <s v="AKT MV"/>
    <x v="3"/>
  </r>
  <r>
    <s v="Equity"/>
    <x v="1600"/>
    <x v="1606"/>
    <n v="901820.34"/>
    <s v="AKT MV"/>
    <x v="3"/>
  </r>
  <r>
    <s v="Bond"/>
    <x v="1601"/>
    <x v="1607"/>
    <n v="2057964.77"/>
    <s v="OBL MV"/>
    <x v="1"/>
  </r>
  <r>
    <s v="Bond"/>
    <x v="1602"/>
    <x v="1608"/>
    <n v="22774257.829999998"/>
    <s v="OBL MV"/>
    <x v="5"/>
  </r>
  <r>
    <s v="Equity"/>
    <x v="1603"/>
    <x v="1609"/>
    <n v="1240471.4099999999"/>
    <s v="AKT MV"/>
    <x v="3"/>
  </r>
  <r>
    <s v="Bond"/>
    <x v="1604"/>
    <x v="1610"/>
    <n v="3071290.19"/>
    <s v="OBL MV"/>
    <x v="1"/>
  </r>
  <r>
    <s v="Bond"/>
    <x v="1605"/>
    <x v="1611"/>
    <n v="1984384.56"/>
    <s v="OBL MV"/>
    <x v="1"/>
  </r>
  <r>
    <s v="Equity"/>
    <x v="1606"/>
    <x v="1612"/>
    <n v="138190.72"/>
    <s v="AKT MV"/>
    <x v="3"/>
  </r>
  <r>
    <s v="Bond"/>
    <x v="1607"/>
    <x v="1613"/>
    <n v="306319.23"/>
    <s v="OBL MV"/>
    <x v="1"/>
  </r>
  <r>
    <s v="Equity"/>
    <x v="1608"/>
    <x v="1614"/>
    <n v="600961.54"/>
    <s v="AKT MV"/>
    <x v="3"/>
  </r>
  <r>
    <s v="Equity"/>
    <x v="1609"/>
    <x v="1615"/>
    <n v="1624025.9"/>
    <s v="AKT MV"/>
    <x v="3"/>
  </r>
  <r>
    <s v="Bond"/>
    <x v="1610"/>
    <x v="1616"/>
    <n v="102200168.93000001"/>
    <s v="OBL MV"/>
    <x v="8"/>
  </r>
  <r>
    <s v="Bond"/>
    <x v="1611"/>
    <x v="1617"/>
    <n v="997762"/>
    <s v="OBL MV"/>
    <x v="0"/>
  </r>
  <r>
    <s v="Bond"/>
    <x v="1612"/>
    <x v="1618"/>
    <n v="1208305.03"/>
    <s v="OBL MV"/>
    <x v="1"/>
  </r>
  <r>
    <s v="Bond"/>
    <x v="1613"/>
    <x v="1619"/>
    <n v="950405.07"/>
    <s v="OBL MV"/>
    <x v="1"/>
  </r>
  <r>
    <s v="Equity"/>
    <x v="1614"/>
    <x v="1620"/>
    <n v="656443.06999999995"/>
    <s v="AKT MV"/>
    <x v="3"/>
  </r>
  <r>
    <s v="Equity"/>
    <x v="1614"/>
    <x v="1620"/>
    <n v="2732573.7"/>
    <s v="AKT MV"/>
    <x v="3"/>
  </r>
  <r>
    <s v="Equity"/>
    <x v="1615"/>
    <x v="1621"/>
    <n v="176560000"/>
    <s v="AKT MV"/>
    <x v="10"/>
  </r>
  <r>
    <s v="Equity"/>
    <x v="1616"/>
    <x v="1622"/>
    <n v="3696489.59"/>
    <s v="AKT MV"/>
    <x v="6"/>
  </r>
  <r>
    <s v="Bond"/>
    <x v="1617"/>
    <x v="1623"/>
    <n v="4324650.8"/>
    <s v="OBL MV"/>
    <x v="1"/>
  </r>
  <r>
    <s v="Bond"/>
    <x v="1618"/>
    <x v="1624"/>
    <n v="6715951.3499999996"/>
    <s v="OBL MV"/>
    <x v="1"/>
  </r>
  <r>
    <s v="Bond"/>
    <x v="1619"/>
    <x v="1625"/>
    <n v="11555054.77"/>
    <s v="OBL MV"/>
    <x v="8"/>
  </r>
  <r>
    <s v="Equity"/>
    <x v="1620"/>
    <x v="1626"/>
    <n v="4056414.76"/>
    <s v="AKT MV"/>
    <x v="3"/>
  </r>
  <r>
    <s v="Equity"/>
    <x v="1621"/>
    <x v="1627"/>
    <n v="7462369.1200000001"/>
    <s v="AKT MV"/>
    <x v="3"/>
  </r>
  <r>
    <s v="Equity"/>
    <x v="1622"/>
    <x v="1628"/>
    <n v="746086.40000000002"/>
    <s v="AKT MV"/>
    <x v="3"/>
  </r>
  <r>
    <s v="Bond"/>
    <x v="1623"/>
    <x v="1629"/>
    <n v="4426551.0999999996"/>
    <s v="OBL MV"/>
    <x v="5"/>
  </r>
  <r>
    <s v="Equity"/>
    <x v="1624"/>
    <x v="1630"/>
    <n v="15041081.51"/>
    <s v="AKT MV"/>
    <x v="6"/>
  </r>
  <r>
    <s v="Bond"/>
    <x v="1625"/>
    <x v="1631"/>
    <n v="1824424.72"/>
    <s v="OBL MV"/>
    <x v="1"/>
  </r>
  <r>
    <s v="Equity"/>
    <x v="1626"/>
    <x v="1632"/>
    <n v="1383108.55"/>
    <s v="AKT MV"/>
    <x v="3"/>
  </r>
  <r>
    <s v="Equity"/>
    <x v="1627"/>
    <x v="1633"/>
    <n v="2994453.83"/>
    <s v="AKT MV"/>
    <x v="3"/>
  </r>
  <r>
    <s v="Equity"/>
    <x v="1628"/>
    <x v="1634"/>
    <n v="510647.46"/>
    <s v="AKT MV"/>
    <x v="3"/>
  </r>
  <r>
    <s v="Bond"/>
    <x v="1629"/>
    <x v="1635"/>
    <n v="691628.04"/>
    <s v="OBL MV"/>
    <x v="1"/>
  </r>
  <r>
    <s v="Bond"/>
    <x v="1630"/>
    <x v="1636"/>
    <n v="2508985.6"/>
    <s v="OBL MV"/>
    <x v="4"/>
  </r>
  <r>
    <s v="Bond"/>
    <x v="1630"/>
    <x v="1636"/>
    <n v="2508985.6"/>
    <s v="OBL MV"/>
    <x v="4"/>
  </r>
  <r>
    <s v="Bond"/>
    <x v="1630"/>
    <x v="1636"/>
    <n v="201375.03"/>
    <s v="OBL MV"/>
    <x v="4"/>
  </r>
  <r>
    <s v="Bond"/>
    <x v="1630"/>
    <x v="1636"/>
    <n v="201375.03"/>
    <s v="OBL MV"/>
    <x v="4"/>
  </r>
  <r>
    <s v="Equity"/>
    <x v="1631"/>
    <x v="1637"/>
    <n v="710270.85"/>
    <s v="AKT MV"/>
    <x v="3"/>
  </r>
  <r>
    <s v="Equity"/>
    <x v="1631"/>
    <x v="1637"/>
    <n v="1035148.1"/>
    <s v="AKT MV"/>
    <x v="3"/>
  </r>
  <r>
    <s v="Equity"/>
    <x v="1632"/>
    <x v="1638"/>
    <n v="1146603.75"/>
    <s v="AKT MV"/>
    <x v="3"/>
  </r>
  <r>
    <s v="Equity"/>
    <x v="1633"/>
    <x v="1639"/>
    <n v="1832605.49"/>
    <s v="AKT MV"/>
    <x v="3"/>
  </r>
  <r>
    <s v="Equity"/>
    <x v="1634"/>
    <x v="1640"/>
    <n v="293110.77"/>
    <s v="AKT MV"/>
    <x v="3"/>
  </r>
  <r>
    <s v="Equity"/>
    <x v="1634"/>
    <x v="1640"/>
    <n v="1103492.27"/>
    <s v="AKT MV"/>
    <x v="3"/>
  </r>
  <r>
    <s v="Bond"/>
    <x v="1635"/>
    <x v="1641"/>
    <n v="9189116.9399999995"/>
    <s v="OBL MV"/>
    <x v="5"/>
  </r>
  <r>
    <s v="Equity"/>
    <x v="1636"/>
    <x v="1642"/>
    <n v="61648827.030000001"/>
    <s v="AKT MV"/>
    <x v="2"/>
  </r>
  <r>
    <s v="Bond"/>
    <x v="1637"/>
    <x v="1643"/>
    <n v="11622722.16"/>
    <s v="OBL MV"/>
    <x v="5"/>
  </r>
  <r>
    <s v="Bond"/>
    <x v="1638"/>
    <x v="1644"/>
    <n v="1803720.36"/>
    <s v="OBL MV"/>
    <x v="1"/>
  </r>
  <r>
    <s v="Bond"/>
    <x v="1639"/>
    <x v="1645"/>
    <n v="12223739.57"/>
    <s v="OBL MV"/>
    <x v="8"/>
  </r>
  <r>
    <s v="Equity"/>
    <x v="1640"/>
    <x v="1646"/>
    <n v="1439119.76"/>
    <s v="AKT MV"/>
    <x v="2"/>
  </r>
  <r>
    <s v="Bond"/>
    <x v="1641"/>
    <x v="1647"/>
    <n v="3372235.84"/>
    <s v="OBL MV"/>
    <x v="0"/>
  </r>
  <r>
    <s v="Equity"/>
    <x v="1642"/>
    <x v="1648"/>
    <n v="2954127.71"/>
    <s v="AKT MV"/>
    <x v="3"/>
  </r>
  <r>
    <s v="Equity"/>
    <x v="1643"/>
    <x v="1649"/>
    <n v="5291045.47"/>
    <s v="AKT MV"/>
    <x v="2"/>
  </r>
  <r>
    <s v="Bond"/>
    <x v="1644"/>
    <x v="1650"/>
    <n v="71875086.180000007"/>
    <s v="OBL MV"/>
    <x v="8"/>
  </r>
  <r>
    <s v="Bond"/>
    <x v="1645"/>
    <x v="1651"/>
    <n v="4439442.26"/>
    <s v="OBL MV"/>
    <x v="5"/>
  </r>
  <r>
    <s v="Equity"/>
    <x v="1646"/>
    <x v="1652"/>
    <n v="15873344.49"/>
    <s v="AKT MV"/>
    <x v="3"/>
  </r>
  <r>
    <s v="Equity"/>
    <x v="1646"/>
    <x v="1652"/>
    <n v="840970.12"/>
    <s v="AKT MV"/>
    <x v="3"/>
  </r>
  <r>
    <s v="Equity"/>
    <x v="1646"/>
    <x v="1652"/>
    <n v="1847034.28"/>
    <s v="AKT MV"/>
    <x v="3"/>
  </r>
  <r>
    <s v="Equity"/>
    <x v="1647"/>
    <x v="1653"/>
    <n v="1329852.79"/>
    <s v="AKT MV"/>
    <x v="3"/>
  </r>
  <r>
    <s v="Bond"/>
    <x v="1648"/>
    <x v="1654"/>
    <n v="1404530.87"/>
    <s v="OBL MV"/>
    <x v="1"/>
  </r>
  <r>
    <s v="Bond"/>
    <x v="1649"/>
    <x v="1655"/>
    <n v="1089369.7"/>
    <s v="OBL MV"/>
    <x v="1"/>
  </r>
  <r>
    <s v="Bond"/>
    <x v="1650"/>
    <x v="1656"/>
    <n v="3478069.15"/>
    <s v="OBL MV"/>
    <x v="1"/>
  </r>
  <r>
    <s v="Bond"/>
    <x v="1651"/>
    <x v="1657"/>
    <n v="1784013.51"/>
    <s v="OBL MV"/>
    <x v="1"/>
  </r>
  <r>
    <s v="Equity"/>
    <x v="1652"/>
    <x v="1658"/>
    <n v="4266663.63"/>
    <s v="AKT MV"/>
    <x v="3"/>
  </r>
  <r>
    <s v="Bond"/>
    <x v="1653"/>
    <x v="1659"/>
    <n v="1725162.19"/>
    <s v="OBL MV"/>
    <x v="1"/>
  </r>
  <r>
    <s v="Bond"/>
    <x v="1654"/>
    <x v="1660"/>
    <n v="2108292.0099999998"/>
    <s v="OBL MV"/>
    <x v="1"/>
  </r>
  <r>
    <s v="Bond"/>
    <x v="1655"/>
    <x v="1661"/>
    <n v="1917809.72"/>
    <s v="OBL MV"/>
    <x v="0"/>
  </r>
  <r>
    <s v="Equity"/>
    <x v="1656"/>
    <x v="1662"/>
    <n v="5047879.24"/>
    <s v="AKT MV"/>
    <x v="6"/>
  </r>
  <r>
    <s v="Bond"/>
    <x v="1657"/>
    <x v="1663"/>
    <n v="5835630.6699999999"/>
    <s v="OBL MV"/>
    <x v="5"/>
  </r>
  <r>
    <s v="Equity"/>
    <x v="1658"/>
    <x v="1664"/>
    <n v="5047074.2699999996"/>
    <s v="AKT MV"/>
    <x v="6"/>
  </r>
  <r>
    <s v="Equity"/>
    <x v="1659"/>
    <x v="1665"/>
    <n v="6242706.0899999999"/>
    <s v="AKT MV"/>
    <x v="3"/>
  </r>
  <r>
    <s v="Bond"/>
    <x v="1660"/>
    <x v="1666"/>
    <n v="2070809.51"/>
    <s v="OBL MV"/>
    <x v="1"/>
  </r>
  <r>
    <s v="Equity"/>
    <x v="1661"/>
    <x v="1667"/>
    <n v="1013370.93"/>
    <s v="AKT MV"/>
    <x v="3"/>
  </r>
  <r>
    <s v="Equity"/>
    <x v="1662"/>
    <x v="1668"/>
    <n v="3456010.37"/>
    <s v="AKT MV"/>
    <x v="3"/>
  </r>
  <r>
    <s v="Equity"/>
    <x v="1663"/>
    <x v="1669"/>
    <n v="1122491.6299999999"/>
    <s v="AKT MV"/>
    <x v="3"/>
  </r>
  <r>
    <s v="Bond"/>
    <x v="1664"/>
    <x v="1670"/>
    <n v="24655651.23"/>
    <s v="OBL MV"/>
    <x v="8"/>
  </r>
  <r>
    <s v="Bond"/>
    <x v="1665"/>
    <x v="1671"/>
    <n v="14896.8"/>
    <s v="OBL MV"/>
    <x v="4"/>
  </r>
  <r>
    <s v="Bond"/>
    <x v="1665"/>
    <x v="1671"/>
    <n v="148.66"/>
    <s v="OBL MV"/>
    <x v="4"/>
  </r>
  <r>
    <s v="Bond"/>
    <x v="1666"/>
    <x v="1672"/>
    <n v="1644711.45"/>
    <s v="OBL MV"/>
    <x v="1"/>
  </r>
  <r>
    <s v="Equity"/>
    <x v="1667"/>
    <x v="1673"/>
    <n v="8855333.5199999996"/>
    <s v="AKT MV"/>
    <x v="6"/>
  </r>
  <r>
    <s v="Bond"/>
    <x v="1668"/>
    <x v="1674"/>
    <n v="7134655.4500000002"/>
    <s v="OBL MV"/>
    <x v="1"/>
  </r>
  <r>
    <s v="Equity"/>
    <x v="1669"/>
    <x v="1675"/>
    <n v="875945.4"/>
    <s v="AKT MV"/>
    <x v="3"/>
  </r>
  <r>
    <s v="Equity"/>
    <x v="1670"/>
    <x v="1676"/>
    <n v="39075466.609999999"/>
    <s v="AKT MV"/>
    <x v="6"/>
  </r>
  <r>
    <s v="Equity"/>
    <x v="1671"/>
    <x v="1677"/>
    <n v="48316871.149999999"/>
    <s v="AKT MV"/>
    <x v="6"/>
  </r>
  <r>
    <s v="Equity"/>
    <x v="1671"/>
    <x v="1677"/>
    <n v="38879766.670000002"/>
    <s v="AKT MV"/>
    <x v="2"/>
  </r>
  <r>
    <s v="Equity"/>
    <x v="1671"/>
    <x v="1677"/>
    <n v="1196884.23"/>
    <s v="AKT MV"/>
    <x v="2"/>
  </r>
  <r>
    <s v="Bond"/>
    <x v="1672"/>
    <x v="1678"/>
    <n v="4159622.69"/>
    <s v="OBL MV"/>
    <x v="1"/>
  </r>
  <r>
    <s v="Equity"/>
    <x v="1673"/>
    <x v="1679"/>
    <n v="2568983.85"/>
    <s v="AKT MV"/>
    <x v="3"/>
  </r>
  <r>
    <s v="Equity"/>
    <x v="1673"/>
    <x v="1679"/>
    <n v="2868233.07"/>
    <s v="AKT MV"/>
    <x v="3"/>
  </r>
  <r>
    <s v="Equity"/>
    <x v="1674"/>
    <x v="1680"/>
    <n v="20010571.579999998"/>
    <s v="AKT MV"/>
    <x v="2"/>
  </r>
  <r>
    <s v="Bond"/>
    <x v="1675"/>
    <x v="1681"/>
    <n v="3157669.96"/>
    <s v="OBL MV"/>
    <x v="0"/>
  </r>
  <r>
    <s v="Equity"/>
    <x v="1676"/>
    <x v="1682"/>
    <n v="7134474.9500000002"/>
    <s v="AKT MV"/>
    <x v="6"/>
  </r>
  <r>
    <s v="Equity"/>
    <x v="1677"/>
    <x v="1683"/>
    <n v="45627726.859999999"/>
    <s v="AKT MV"/>
    <x v="2"/>
  </r>
  <r>
    <s v="Equity"/>
    <x v="1677"/>
    <x v="1683"/>
    <n v="14993303.59"/>
    <s v="AKT MV"/>
    <x v="2"/>
  </r>
  <r>
    <s v="Bond"/>
    <x v="1678"/>
    <x v="1684"/>
    <n v="1452442.16"/>
    <s v="OBL MV"/>
    <x v="1"/>
  </r>
  <r>
    <s v="Equity"/>
    <x v="1679"/>
    <x v="1685"/>
    <n v="95041280.319999993"/>
    <s v="AKT MV"/>
    <x v="2"/>
  </r>
  <r>
    <s v="Bond"/>
    <x v="1680"/>
    <x v="1686"/>
    <n v="710316.53"/>
    <s v="OBL MV"/>
    <x v="1"/>
  </r>
  <r>
    <s v="Bond"/>
    <x v="1681"/>
    <x v="1687"/>
    <n v="695930.13"/>
    <s v="OBL MV"/>
    <x v="1"/>
  </r>
  <r>
    <s v="Bond"/>
    <x v="1682"/>
    <x v="1688"/>
    <n v="2445107.15"/>
    <s v="OBL MV"/>
    <x v="1"/>
  </r>
  <r>
    <s v="Bond"/>
    <x v="1683"/>
    <x v="1689"/>
    <n v="1047884.79"/>
    <s v="OBL MV"/>
    <x v="1"/>
  </r>
  <r>
    <s v="Equity"/>
    <x v="1684"/>
    <x v="1690"/>
    <n v="2488221.4700000002"/>
    <s v="AKT MV"/>
    <x v="3"/>
  </r>
  <r>
    <s v="Bond"/>
    <x v="1685"/>
    <x v="1691"/>
    <n v="2598760.3199999998"/>
    <s v="OBL MV"/>
    <x v="1"/>
  </r>
  <r>
    <s v="Equity"/>
    <x v="1686"/>
    <x v="1692"/>
    <n v="7779589.6200000001"/>
    <s v="AKT MV"/>
    <x v="6"/>
  </r>
  <r>
    <s v="Equity"/>
    <x v="1687"/>
    <x v="1693"/>
    <n v="7464635.1600000001"/>
    <s v="AKT MV"/>
    <x v="6"/>
  </r>
  <r>
    <s v="Equity"/>
    <x v="1688"/>
    <x v="1694"/>
    <n v="24376906.84"/>
    <s v="AKT MV"/>
    <x v="6"/>
  </r>
  <r>
    <s v="Equity"/>
    <x v="1688"/>
    <x v="1694"/>
    <n v="27808848.640000001"/>
    <s v="AKT MV"/>
    <x v="2"/>
  </r>
  <r>
    <s v="Equity"/>
    <x v="1688"/>
    <x v="1694"/>
    <n v="10363292.439999999"/>
    <s v="AKT MV"/>
    <x v="2"/>
  </r>
  <r>
    <s v="Equity"/>
    <x v="1689"/>
    <x v="1695"/>
    <n v="2718103.92"/>
    <s v="AKT MV"/>
    <x v="6"/>
  </r>
  <r>
    <s v="Equity"/>
    <x v="1690"/>
    <x v="1696"/>
    <n v="13426889.560000001"/>
    <s v="AKT MV"/>
    <x v="6"/>
  </r>
  <r>
    <s v="Equity"/>
    <x v="1691"/>
    <x v="1697"/>
    <n v="17902826.23"/>
    <s v="AKT MV"/>
    <x v="2"/>
  </r>
  <r>
    <s v="Equity"/>
    <x v="1691"/>
    <x v="1697"/>
    <n v="20398573.379999999"/>
    <s v="AKT MV"/>
    <x v="2"/>
  </r>
  <r>
    <s v="Equity"/>
    <x v="1692"/>
    <x v="1698"/>
    <n v="40249343.329999998"/>
    <s v="AKT MV"/>
    <x v="2"/>
  </r>
  <r>
    <s v="Equity"/>
    <x v="1693"/>
    <x v="1699"/>
    <n v="4373444.6100000003"/>
    <s v="AKT MV"/>
    <x v="6"/>
  </r>
  <r>
    <s v="Bond"/>
    <x v="1694"/>
    <x v="1700"/>
    <n v="685347.64"/>
    <s v="OBL MV"/>
    <x v="1"/>
  </r>
  <r>
    <s v="Equity"/>
    <x v="1695"/>
    <x v="1701"/>
    <n v="1451316.18"/>
    <s v="AKT MV"/>
    <x v="2"/>
  </r>
  <r>
    <s v="Equity"/>
    <x v="1696"/>
    <x v="1702"/>
    <n v="961018.47"/>
    <s v="AKT MV"/>
    <x v="3"/>
  </r>
  <r>
    <s v="Bond"/>
    <x v="1697"/>
    <x v="1703"/>
    <n v="802823.87"/>
    <s v="AKT MV"/>
    <x v="3"/>
  </r>
  <r>
    <s v="Equity"/>
    <x v="1698"/>
    <x v="1704"/>
    <n v="1018869.92"/>
    <s v="AKT MV"/>
    <x v="3"/>
  </r>
  <r>
    <s v="Bond"/>
    <x v="1699"/>
    <x v="1705"/>
    <n v="2402969.27"/>
    <s v="OBL MV"/>
    <x v="1"/>
  </r>
  <r>
    <s v="Equity"/>
    <x v="1700"/>
    <x v="1706"/>
    <n v="1169159.27"/>
    <s v="AKT MV"/>
    <x v="3"/>
  </r>
  <r>
    <s v="Bond"/>
    <x v="1701"/>
    <x v="1707"/>
    <n v="3412720.71"/>
    <s v="OBL MV"/>
    <x v="1"/>
  </r>
  <r>
    <s v="Bond"/>
    <x v="1702"/>
    <x v="1708"/>
    <n v="772057260.79999995"/>
    <s v="OBL MV"/>
    <x v="4"/>
  </r>
  <r>
    <s v="Bond"/>
    <x v="1186"/>
    <x v="1709"/>
    <n v="431089.23"/>
    <s v="AKT MV"/>
    <x v="3"/>
  </r>
  <r>
    <s v="Equity"/>
    <x v="1703"/>
    <x v="1710"/>
    <n v="10309089.6"/>
    <s v="AKT MV"/>
    <x v="6"/>
  </r>
  <r>
    <s v="Equity"/>
    <x v="1704"/>
    <x v="1711"/>
    <n v="979496.77"/>
    <s v="AKT MV"/>
    <x v="3"/>
  </r>
  <r>
    <s v="Equity"/>
    <x v="1704"/>
    <x v="1711"/>
    <n v="17119343.129999999"/>
    <s v="AKT MV"/>
    <x v="3"/>
  </r>
  <r>
    <s v="Equity"/>
    <x v="1705"/>
    <x v="1712"/>
    <n v="3667712.08"/>
    <s v="AKT MV"/>
    <x v="3"/>
  </r>
  <r>
    <s v="Bond"/>
    <x v="1706"/>
    <x v="1713"/>
    <n v="10222430"/>
    <s v="OBL MV"/>
    <x v="4"/>
  </r>
  <r>
    <s v="Bond"/>
    <x v="1706"/>
    <x v="1713"/>
    <n v="10222430"/>
    <s v="OBL MV"/>
    <x v="4"/>
  </r>
  <r>
    <s v="Equity"/>
    <x v="1707"/>
    <x v="1714"/>
    <n v="178095123.62"/>
    <s v="AKT MV"/>
    <x v="3"/>
  </r>
  <r>
    <s v="Equity"/>
    <x v="1707"/>
    <x v="1714"/>
    <n v="113396576.69"/>
    <s v="AKT MV"/>
    <x v="3"/>
  </r>
  <r>
    <s v="Equity"/>
    <x v="1708"/>
    <x v="1715"/>
    <n v="16382459.720000001"/>
    <s v="AKT MV"/>
    <x v="6"/>
  </r>
  <r>
    <s v="Equity"/>
    <x v="1709"/>
    <x v="1716"/>
    <n v="4076510.03"/>
    <s v="AKT MV"/>
    <x v="6"/>
  </r>
  <r>
    <s v="Bond"/>
    <x v="1710"/>
    <x v="1717"/>
    <n v="154387728.84999999"/>
    <s v="OBL MV"/>
    <x v="8"/>
  </r>
  <r>
    <s v="Bond"/>
    <x v="1711"/>
    <x v="1718"/>
    <n v="1198794.8500000001"/>
    <s v="OBL MV"/>
    <x v="1"/>
  </r>
  <r>
    <s v="Bond"/>
    <x v="1712"/>
    <x v="1719"/>
    <n v="2491320.71"/>
    <s v="OBL MV"/>
    <x v="1"/>
  </r>
  <r>
    <s v="Equity"/>
    <x v="1713"/>
    <x v="1720"/>
    <n v="4388453.43"/>
    <s v="AKT MV"/>
    <x v="3"/>
  </r>
  <r>
    <s v="Equity"/>
    <x v="1714"/>
    <x v="1721"/>
    <n v="657838.57999999996"/>
    <s v="AKT MV"/>
    <x v="3"/>
  </r>
  <r>
    <s v="Equity"/>
    <x v="1715"/>
    <x v="1722"/>
    <n v="36538747.049999997"/>
    <s v="AKT MV"/>
    <x v="6"/>
  </r>
  <r>
    <s v="Bond"/>
    <x v="1716"/>
    <x v="1723"/>
    <n v="13446504.57"/>
    <s v="OBL MV"/>
    <x v="1"/>
  </r>
  <r>
    <s v="Bond"/>
    <x v="1717"/>
    <x v="1724"/>
    <n v="2537866.52"/>
    <s v="OBL MV"/>
    <x v="1"/>
  </r>
  <r>
    <s v="Bond"/>
    <x v="1718"/>
    <x v="1725"/>
    <n v="7719715.0999999996"/>
    <s v="OBL MV"/>
    <x v="1"/>
  </r>
  <r>
    <s v="Bond"/>
    <x v="1719"/>
    <x v="1726"/>
    <n v="4365199.78"/>
    <s v="OBL MV"/>
    <x v="0"/>
  </r>
  <r>
    <s v="Bond"/>
    <x v="1720"/>
    <x v="1727"/>
    <n v="2237148.23"/>
    <s v="OBL MV"/>
    <x v="1"/>
  </r>
  <r>
    <s v="Equity"/>
    <x v="1721"/>
    <x v="1728"/>
    <n v="20897188.289999999"/>
    <s v="AKT MV"/>
    <x v="3"/>
  </r>
  <r>
    <s v="Equity"/>
    <x v="1722"/>
    <x v="1729"/>
    <n v="7108728.8399999999"/>
    <s v="AKT MV"/>
    <x v="2"/>
  </r>
  <r>
    <s v="Bond"/>
    <x v="1702"/>
    <x v="1708"/>
    <n v="-334400529.33999997"/>
    <s v="OBL MV"/>
    <x v="9"/>
  </r>
  <r>
    <s v="Bond"/>
    <x v="1702"/>
    <x v="1708"/>
    <n v="334807069.99000001"/>
    <s v="OBL MV"/>
    <x v="9"/>
  </r>
  <r>
    <s v="Bond"/>
    <x v="1702"/>
    <x v="1708"/>
    <n v="951479.63"/>
    <s v="OBL MV"/>
    <x v="4"/>
  </r>
  <r>
    <s v="Bond"/>
    <x v="1702"/>
    <x v="1708"/>
    <n v="-412113.59"/>
    <s v="OBL MV"/>
    <x v="9"/>
  </r>
  <r>
    <s v="Bond"/>
    <x v="1702"/>
    <x v="1708"/>
    <n v="-406540.65"/>
    <s v="OBL MV"/>
    <x v="4"/>
  </r>
  <r>
    <s v="Bond"/>
    <x v="1723"/>
    <x v="1730"/>
    <n v="694898.97"/>
    <s v="OBL MV"/>
    <x v="1"/>
  </r>
  <r>
    <s v="Bond"/>
    <x v="1724"/>
    <x v="1731"/>
    <n v="2903819.12"/>
    <s v="OBL MV"/>
    <x v="1"/>
  </r>
  <r>
    <s v="Bond"/>
    <x v="1725"/>
    <x v="1732"/>
    <n v="1205470.95"/>
    <s v="OBL MV"/>
    <x v="1"/>
  </r>
  <r>
    <s v="Equity"/>
    <x v="1726"/>
    <x v="1733"/>
    <n v="15622245.66"/>
    <s v="AKT MV"/>
    <x v="2"/>
  </r>
  <r>
    <s v="Bond"/>
    <x v="1727"/>
    <x v="1734"/>
    <n v="1883990"/>
    <s v="OBL MV"/>
    <x v="1"/>
  </r>
  <r>
    <s v="Equity"/>
    <x v="1728"/>
    <x v="1735"/>
    <n v="437842.29"/>
    <s v="AKT MV"/>
    <x v="3"/>
  </r>
  <r>
    <s v="Bond"/>
    <x v="1729"/>
    <x v="1736"/>
    <n v="14814698.550000001"/>
    <s v="OBL MV"/>
    <x v="8"/>
  </r>
  <r>
    <s v="Bond"/>
    <x v="1730"/>
    <x v="1737"/>
    <n v="6713944.4400000004"/>
    <s v="OBL MV"/>
    <x v="5"/>
  </r>
  <r>
    <s v="Equity"/>
    <x v="1731"/>
    <x v="1738"/>
    <n v="3272410.93"/>
    <s v="AKT MV"/>
    <x v="3"/>
  </r>
  <r>
    <s v="Bond"/>
    <x v="1732"/>
    <x v="1739"/>
    <n v="966453.85"/>
    <s v="OBL MV"/>
    <x v="1"/>
  </r>
  <r>
    <s v="Bond"/>
    <x v="1733"/>
    <x v="1740"/>
    <n v="2054018.61"/>
    <s v="OBL MV"/>
    <x v="4"/>
  </r>
  <r>
    <s v="Bond"/>
    <x v="1733"/>
    <x v="1740"/>
    <n v="85062.38"/>
    <s v="OBL MV"/>
    <x v="4"/>
  </r>
  <r>
    <s v="Equity"/>
    <x v="1734"/>
    <x v="1741"/>
    <n v="1201710.96"/>
    <s v="AKT MV"/>
    <x v="3"/>
  </r>
  <r>
    <s v="Equity"/>
    <x v="1735"/>
    <x v="1742"/>
    <n v="15805582.359999999"/>
    <s v="AKT MV"/>
    <x v="3"/>
  </r>
  <r>
    <s v="Equity"/>
    <x v="1735"/>
    <x v="1742"/>
    <n v="808085.96"/>
    <s v="AKT MV"/>
    <x v="3"/>
  </r>
  <r>
    <s v="Bond"/>
    <x v="1736"/>
    <x v="1743"/>
    <n v="190707069.69"/>
    <s v="OBL MV"/>
    <x v="7"/>
  </r>
  <r>
    <s v="Bond"/>
    <x v="1736"/>
    <x v="1743"/>
    <n v="-190707069.69"/>
    <s v="OBL MV"/>
    <x v="7"/>
  </r>
  <r>
    <s v="Bond"/>
    <x v="1737"/>
    <x v="1744"/>
    <n v="1425863.26"/>
    <s v="OBL MV"/>
    <x v="1"/>
  </r>
  <r>
    <s v="Equity"/>
    <x v="1738"/>
    <x v="1745"/>
    <n v="424717.31"/>
    <s v="AKT MV"/>
    <x v="3"/>
  </r>
  <r>
    <s v="Equity"/>
    <x v="1739"/>
    <x v="1746"/>
    <n v="2162700.42"/>
    <s v="AKT MV"/>
    <x v="3"/>
  </r>
  <r>
    <s v="Equity"/>
    <x v="1739"/>
    <x v="1746"/>
    <n v="7117467.6900000004"/>
    <s v="AKT MV"/>
    <x v="3"/>
  </r>
  <r>
    <s v="Equity"/>
    <x v="1707"/>
    <x v="1714"/>
    <n v="11590345.189999999"/>
    <s v="AKT MV"/>
    <x v="3"/>
  </r>
  <r>
    <s v="Equity"/>
    <x v="1740"/>
    <x v="1747"/>
    <n v="43107164.079999998"/>
    <s v="AKT MV"/>
    <x v="2"/>
  </r>
  <r>
    <s v="Equity"/>
    <x v="1741"/>
    <x v="1748"/>
    <n v="927366.13"/>
    <s v="AKT MV"/>
    <x v="2"/>
  </r>
  <r>
    <s v="Equity"/>
    <x v="1742"/>
    <x v="1749"/>
    <n v="16165460.210000001"/>
    <s v="AKT MV"/>
    <x v="2"/>
  </r>
  <r>
    <s v="Equity"/>
    <x v="1743"/>
    <x v="1750"/>
    <n v="9120812.75"/>
    <s v="AKT MV"/>
    <x v="3"/>
  </r>
  <r>
    <s v="Bond"/>
    <x v="1744"/>
    <x v="1751"/>
    <n v="3845365.27"/>
    <s v="OBL MV"/>
    <x v="1"/>
  </r>
  <r>
    <s v="Bond"/>
    <x v="1745"/>
    <x v="1752"/>
    <n v="17671734.719999999"/>
    <s v="OBL MV"/>
    <x v="8"/>
  </r>
  <r>
    <s v="Bond"/>
    <x v="1746"/>
    <x v="1753"/>
    <n v="1132505.76"/>
    <s v="OBL MV"/>
    <x v="1"/>
  </r>
  <r>
    <s v="Equity"/>
    <x v="1747"/>
    <x v="1754"/>
    <n v="1461955.92"/>
    <s v="AKT MV"/>
    <x v="3"/>
  </r>
  <r>
    <s v="Equity"/>
    <x v="1748"/>
    <x v="1755"/>
    <n v="74689693.890000001"/>
    <s v="AKT MV"/>
    <x v="6"/>
  </r>
  <r>
    <s v="Bond"/>
    <x v="1749"/>
    <x v="1756"/>
    <n v="1926543.38"/>
    <s v="OBL MV"/>
    <x v="4"/>
  </r>
  <r>
    <s v="Bond"/>
    <x v="1749"/>
    <x v="1756"/>
    <n v="1926543.38"/>
    <s v="OBL MV"/>
    <x v="4"/>
  </r>
  <r>
    <s v="Bond"/>
    <x v="1749"/>
    <x v="1756"/>
    <n v="95585.65"/>
    <s v="OBL MV"/>
    <x v="4"/>
  </r>
  <r>
    <s v="Bond"/>
    <x v="1749"/>
    <x v="1756"/>
    <n v="95585.65"/>
    <s v="OBL MV"/>
    <x v="4"/>
  </r>
  <r>
    <s v="Bond"/>
    <x v="1750"/>
    <x v="1757"/>
    <n v="1817550.87"/>
    <s v="OBL MV"/>
    <x v="1"/>
  </r>
  <r>
    <s v="Bond"/>
    <x v="1751"/>
    <x v="1758"/>
    <n v="43671676.82"/>
    <s v="OBL MV"/>
    <x v="8"/>
  </r>
  <r>
    <s v="Bond"/>
    <x v="1752"/>
    <x v="1759"/>
    <n v="14331346.27"/>
    <s v="OBL MV"/>
    <x v="4"/>
  </r>
  <r>
    <s v="Bond"/>
    <x v="1752"/>
    <x v="1759"/>
    <n v="609881.57999999996"/>
    <s v="OBL MV"/>
    <x v="4"/>
  </r>
  <r>
    <s v="Bond"/>
    <x v="1753"/>
    <x v="1760"/>
    <n v="5017676.7"/>
    <s v="OBL MV"/>
    <x v="5"/>
  </r>
  <r>
    <s v="Equity"/>
    <x v="1754"/>
    <x v="1761"/>
    <n v="2155009.89"/>
    <s v="AKT MV"/>
    <x v="3"/>
  </r>
  <r>
    <s v="Bond"/>
    <x v="1755"/>
    <x v="1762"/>
    <n v="2493562.33"/>
    <s v="OBL MV"/>
    <x v="1"/>
  </r>
  <r>
    <s v="Bond"/>
    <x v="1756"/>
    <x v="1763"/>
    <n v="6014896.5499999998"/>
    <s v="OBL MV"/>
    <x v="0"/>
  </r>
  <r>
    <s v="Equity"/>
    <x v="1757"/>
    <x v="1764"/>
    <n v="30826105.129999999"/>
    <s v="AKT MV"/>
    <x v="3"/>
  </r>
  <r>
    <s v="Equity"/>
    <x v="1757"/>
    <x v="1764"/>
    <n v="12562734.119999999"/>
    <s v="AKT MV"/>
    <x v="3"/>
  </r>
  <r>
    <s v="Equity"/>
    <x v="1757"/>
    <x v="1764"/>
    <n v="3879435.5"/>
    <s v="AKT MV"/>
    <x v="3"/>
  </r>
  <r>
    <s v="Equity"/>
    <x v="1758"/>
    <x v="1765"/>
    <n v="11434249.32"/>
    <s v="AKT MV"/>
    <x v="3"/>
  </r>
  <r>
    <s v="Bond"/>
    <x v="1759"/>
    <x v="1766"/>
    <n v="20758642.73"/>
    <s v="OBL MV"/>
    <x v="5"/>
  </r>
  <r>
    <s v="Bond"/>
    <x v="1760"/>
    <x v="1767"/>
    <n v="483622.33"/>
    <s v="OBL MV"/>
    <x v="1"/>
  </r>
  <r>
    <s v="Equity"/>
    <x v="1761"/>
    <x v="1768"/>
    <n v="7777859.2199999997"/>
    <s v="AKT MV"/>
    <x v="3"/>
  </r>
  <r>
    <s v="Bond"/>
    <x v="1762"/>
    <x v="1769"/>
    <n v="3514300.05"/>
    <s v="OBL MV"/>
    <x v="0"/>
  </r>
  <r>
    <s v="Bond"/>
    <x v="1763"/>
    <x v="1770"/>
    <n v="7044763.8200000003"/>
    <s v="OBL MV"/>
    <x v="5"/>
  </r>
  <r>
    <s v="Bond"/>
    <x v="1764"/>
    <x v="1771"/>
    <n v="4226474.84"/>
    <s v="OBL MV"/>
    <x v="0"/>
  </r>
  <r>
    <s v="Bond"/>
    <x v="1764"/>
    <x v="1771"/>
    <n v="5579252.4699999997"/>
    <s v="OBL MV"/>
    <x v="0"/>
  </r>
  <r>
    <s v="Equity"/>
    <x v="1765"/>
    <x v="1772"/>
    <n v="2097227.5499999998"/>
    <s v="AKT MV"/>
    <x v="3"/>
  </r>
  <r>
    <s v="Bond"/>
    <x v="1766"/>
    <x v="1773"/>
    <n v="2461.23"/>
    <s v="OBL MV"/>
    <x v="4"/>
  </r>
  <r>
    <s v="Bond"/>
    <x v="1766"/>
    <x v="1773"/>
    <n v="66.569999999999993"/>
    <s v="OBL MV"/>
    <x v="4"/>
  </r>
  <r>
    <s v="Equity"/>
    <x v="1767"/>
    <x v="1774"/>
    <n v="990033.14"/>
    <s v="AKT MV"/>
    <x v="3"/>
  </r>
  <r>
    <s v="Bond"/>
    <x v="1768"/>
    <x v="1775"/>
    <n v="65613.850000000006"/>
    <s v="OBL MV"/>
    <x v="4"/>
  </r>
  <r>
    <s v="Bond"/>
    <x v="1768"/>
    <x v="1775"/>
    <n v="4093.18"/>
    <s v="OBL MV"/>
    <x v="4"/>
  </r>
  <r>
    <s v="Equity"/>
    <x v="1769"/>
    <x v="1776"/>
    <n v="680559.85"/>
    <s v="AKT MV"/>
    <x v="3"/>
  </r>
  <r>
    <s v="Bond"/>
    <x v="1770"/>
    <x v="1777"/>
    <n v="816781.4"/>
    <s v="OBL MV"/>
    <x v="4"/>
  </r>
  <r>
    <s v="Equity"/>
    <x v="1771"/>
    <x v="1778"/>
    <n v="28308020.260000002"/>
    <s v="AKT MV"/>
    <x v="2"/>
  </r>
  <r>
    <s v="Equity"/>
    <x v="1772"/>
    <x v="1779"/>
    <n v="4500344.68"/>
    <s v="AKT MV"/>
    <x v="6"/>
  </r>
  <r>
    <s v="Equity"/>
    <x v="1773"/>
    <x v="1780"/>
    <n v="1496448.28"/>
    <s v="AKT MV"/>
    <x v="3"/>
  </r>
  <r>
    <s v="Bond"/>
    <x v="1774"/>
    <x v="1781"/>
    <n v="5343191.75"/>
    <s v="OBL MV"/>
    <x v="1"/>
  </r>
  <r>
    <s v="Bond"/>
    <x v="1775"/>
    <x v="1782"/>
    <n v="36241248.770000003"/>
    <s v="OBL MV"/>
    <x v="1"/>
  </r>
  <r>
    <s v="Equity"/>
    <x v="1776"/>
    <x v="1783"/>
    <n v="11427804.92"/>
    <s v="AKT MV"/>
    <x v="3"/>
  </r>
  <r>
    <s v="Equity"/>
    <x v="1776"/>
    <x v="1783"/>
    <n v="1664458.11"/>
    <s v="AKT MV"/>
    <x v="3"/>
  </r>
  <r>
    <s v="Equity"/>
    <x v="1777"/>
    <x v="1784"/>
    <n v="1631857.22"/>
    <s v="AKT MV"/>
    <x v="3"/>
  </r>
  <r>
    <s v="Equity"/>
    <x v="1777"/>
    <x v="1784"/>
    <n v="1298114.28"/>
    <s v="AKT MV"/>
    <x v="3"/>
  </r>
  <r>
    <s v="Equity"/>
    <x v="1721"/>
    <x v="1728"/>
    <n v="15745229.08"/>
    <s v="AKT MV"/>
    <x v="3"/>
  </r>
  <r>
    <s v="Equity"/>
    <x v="1778"/>
    <x v="1785"/>
    <n v="711438.41"/>
    <s v="AKT MV"/>
    <x v="3"/>
  </r>
  <r>
    <s v="Equity"/>
    <x v="1779"/>
    <x v="1786"/>
    <n v="1187518.3799999999"/>
    <s v="AKT MV"/>
    <x v="3"/>
  </r>
  <r>
    <s v="Bond"/>
    <x v="1780"/>
    <x v="1787"/>
    <n v="3456290.61"/>
    <s v="OBL MV"/>
    <x v="1"/>
  </r>
  <r>
    <s v="Equity"/>
    <x v="1781"/>
    <x v="1788"/>
    <n v="1225301.45"/>
    <s v="AKT MV"/>
    <x v="3"/>
  </r>
  <r>
    <s v="Equity"/>
    <x v="1782"/>
    <x v="1789"/>
    <n v="1662372.75"/>
    <s v="AKT MV"/>
    <x v="3"/>
  </r>
  <r>
    <s v="Bond"/>
    <x v="1783"/>
    <x v="1790"/>
    <n v="2861249.11"/>
    <s v="OBL MV"/>
    <x v="0"/>
  </r>
  <r>
    <s v="Equity"/>
    <x v="1784"/>
    <x v="1791"/>
    <n v="3826454.66"/>
    <s v="AKT MV"/>
    <x v="3"/>
  </r>
  <r>
    <s v="Equity"/>
    <x v="1784"/>
    <x v="1791"/>
    <n v="1659924.61"/>
    <s v="AKT MV"/>
    <x v="3"/>
  </r>
  <r>
    <s v="Equity"/>
    <x v="1785"/>
    <x v="1792"/>
    <n v="1149715.83"/>
    <s v="AKT MV"/>
    <x v="3"/>
  </r>
  <r>
    <s v="Bond"/>
    <x v="1786"/>
    <x v="1793"/>
    <n v="-126042113.81999999"/>
    <s v="OBL MV"/>
    <x v="9"/>
  </r>
  <r>
    <s v="Bond"/>
    <x v="1786"/>
    <x v="1793"/>
    <n v="126042113.81999999"/>
    <s v="OBL MV"/>
    <x v="9"/>
  </r>
  <r>
    <s v="Bond"/>
    <x v="1787"/>
    <x v="1794"/>
    <n v="706652.16000000003"/>
    <s v="OBL MV"/>
    <x v="1"/>
  </r>
  <r>
    <s v="Equity"/>
    <x v="1788"/>
    <x v="1795"/>
    <n v="1161389.27"/>
    <s v="AKT MV"/>
    <x v="3"/>
  </r>
  <r>
    <s v="Equity"/>
    <x v="1789"/>
    <x v="1796"/>
    <n v="420405.07"/>
    <s v="AKT MV"/>
    <x v="3"/>
  </r>
  <r>
    <s v="Bond"/>
    <x v="1790"/>
    <x v="1797"/>
    <n v="3583197.66"/>
    <s v="OBL MV"/>
    <x v="0"/>
  </r>
  <r>
    <s v="Bond"/>
    <x v="1770"/>
    <x v="1777"/>
    <n v="28242.6"/>
    <s v="OBL MV"/>
    <x v="4"/>
  </r>
  <r>
    <s v="Equity"/>
    <x v="1791"/>
    <x v="1798"/>
    <n v="4029843"/>
    <s v="AKT MV"/>
    <x v="3"/>
  </r>
  <r>
    <s v="Equity"/>
    <x v="1792"/>
    <x v="1799"/>
    <n v="1224979.58"/>
    <s v="AKT MV"/>
    <x v="6"/>
  </r>
  <r>
    <s v="Bond"/>
    <x v="1793"/>
    <x v="1800"/>
    <n v="8846854.3699999992"/>
    <s v="OBL MV"/>
    <x v="0"/>
  </r>
  <r>
    <s v="Equity"/>
    <x v="1794"/>
    <x v="1801"/>
    <n v="2701043.01"/>
    <s v="AKT MV"/>
    <x v="3"/>
  </r>
  <r>
    <s v="Equity"/>
    <x v="1794"/>
    <x v="1801"/>
    <n v="1743980.53"/>
    <s v="AKT MV"/>
    <x v="3"/>
  </r>
  <r>
    <s v="Equity"/>
    <x v="1795"/>
    <x v="1802"/>
    <n v="19816140.109999999"/>
    <s v="AKT MV"/>
    <x v="2"/>
  </r>
  <r>
    <s v="Bond"/>
    <x v="1796"/>
    <x v="1803"/>
    <n v="1069388.19"/>
    <s v="OBL MV"/>
    <x v="1"/>
  </r>
  <r>
    <s v="Equity"/>
    <x v="1797"/>
    <x v="1804"/>
    <n v="25874305.07"/>
    <s v="AKT MV"/>
    <x v="3"/>
  </r>
  <r>
    <s v="Equity"/>
    <x v="1797"/>
    <x v="1804"/>
    <n v="4198309.49"/>
    <s v="AKT MV"/>
    <x v="3"/>
  </r>
  <r>
    <s v="Bond"/>
    <x v="1798"/>
    <x v="1805"/>
    <n v="1976599.99"/>
    <s v="OBL MV"/>
    <x v="1"/>
  </r>
  <r>
    <s v="Bond"/>
    <x v="1799"/>
    <x v="1806"/>
    <n v="1060092.6100000001"/>
    <s v="OBL MV"/>
    <x v="1"/>
  </r>
  <r>
    <s v="Bond"/>
    <x v="1800"/>
    <x v="1807"/>
    <n v="1711166.84"/>
    <s v="OBL MV"/>
    <x v="1"/>
  </r>
  <r>
    <s v="Equity"/>
    <x v="1801"/>
    <x v="1808"/>
    <n v="4078089.15"/>
    <s v="AKT MV"/>
    <x v="3"/>
  </r>
  <r>
    <s v="Bond"/>
    <x v="1802"/>
    <x v="1809"/>
    <n v="2428145.7999999998"/>
    <s v="OBL MV"/>
    <x v="1"/>
  </r>
  <r>
    <s v="Equity"/>
    <x v="1803"/>
    <x v="1810"/>
    <n v="4426923.3899999997"/>
    <s v="AKT MV"/>
    <x v="2"/>
  </r>
  <r>
    <s v="Bond"/>
    <x v="1804"/>
    <x v="1811"/>
    <n v="3301548.77"/>
    <s v="OBL MV"/>
    <x v="5"/>
  </r>
  <r>
    <s v="Bond"/>
    <x v="1805"/>
    <x v="1812"/>
    <n v="4149842.96"/>
    <s v="OBL MV"/>
    <x v="1"/>
  </r>
  <r>
    <s v="Equity"/>
    <x v="1806"/>
    <x v="1813"/>
    <n v="8851091.1500000004"/>
    <s v="AKT MV"/>
    <x v="2"/>
  </r>
  <r>
    <s v="Bond"/>
    <x v="1807"/>
    <x v="1814"/>
    <n v="3299673.05"/>
    <s v="OBL MV"/>
    <x v="1"/>
  </r>
  <r>
    <s v="Equity"/>
    <x v="1808"/>
    <x v="1815"/>
    <n v="2227162.44"/>
    <s v="AKT MV"/>
    <x v="3"/>
  </r>
  <r>
    <s v="Equity"/>
    <x v="1809"/>
    <x v="1816"/>
    <n v="5677176.9900000002"/>
    <s v="AKT MV"/>
    <x v="3"/>
  </r>
  <r>
    <s v="Bond"/>
    <x v="1810"/>
    <x v="1817"/>
    <n v="9853130.0700000003"/>
    <s v="OBL MV"/>
    <x v="5"/>
  </r>
  <r>
    <s v="Bond"/>
    <x v="1811"/>
    <x v="1818"/>
    <n v="3423847.34"/>
    <s v="OBL MV"/>
    <x v="0"/>
  </r>
  <r>
    <s v="Equity"/>
    <x v="1812"/>
    <x v="1819"/>
    <n v="1770292.75"/>
    <s v="AKT MV"/>
    <x v="3"/>
  </r>
  <r>
    <s v="Bond"/>
    <x v="1813"/>
    <x v="1820"/>
    <n v="1692509.73"/>
    <s v="OBL MV"/>
    <x v="1"/>
  </r>
  <r>
    <s v="Equity"/>
    <x v="1814"/>
    <x v="1821"/>
    <n v="5193142.12"/>
    <s v="AKT MV"/>
    <x v="3"/>
  </r>
  <r>
    <s v="Equity"/>
    <x v="1815"/>
    <x v="1822"/>
    <n v="6365932.5999999996"/>
    <s v="AKT MV"/>
    <x v="3"/>
  </r>
  <r>
    <s v="Equity"/>
    <x v="1816"/>
    <x v="1823"/>
    <n v="13144947.91"/>
    <s v="AKT MV"/>
    <x v="6"/>
  </r>
  <r>
    <s v="Equity"/>
    <x v="1817"/>
    <x v="1824"/>
    <n v="2209300.69"/>
    <s v="AKT MV"/>
    <x v="6"/>
  </r>
  <r>
    <s v="Bond"/>
    <x v="1818"/>
    <x v="1825"/>
    <n v="17385091.800000001"/>
    <s v="OBL MV"/>
    <x v="8"/>
  </r>
  <r>
    <s v="Equity"/>
    <x v="1819"/>
    <x v="1826"/>
    <n v="685855.28"/>
    <s v="AKT MV"/>
    <x v="3"/>
  </r>
  <r>
    <s v="Bond"/>
    <x v="1820"/>
    <x v="1827"/>
    <n v="3682392.77"/>
    <s v="OBL MV"/>
    <x v="1"/>
  </r>
  <r>
    <s v="Equity"/>
    <x v="1821"/>
    <x v="1828"/>
    <n v="1956692.81"/>
    <s v="AKT MV"/>
    <x v="3"/>
  </r>
  <r>
    <s v="Equity"/>
    <x v="1821"/>
    <x v="1828"/>
    <n v="5345257.7300000004"/>
    <s v="AKT MV"/>
    <x v="3"/>
  </r>
  <r>
    <s v="Bond"/>
    <x v="1822"/>
    <x v="1829"/>
    <n v="10211563.24"/>
    <s v="OBL MV"/>
    <x v="0"/>
  </r>
  <r>
    <s v="Bond"/>
    <x v="1822"/>
    <x v="1829"/>
    <n v="1647396.69"/>
    <s v="OBL MV"/>
    <x v="0"/>
  </r>
  <r>
    <s v="Equity"/>
    <x v="1823"/>
    <x v="1830"/>
    <n v="5394907.5700000003"/>
    <s v="AKT MV"/>
    <x v="6"/>
  </r>
  <r>
    <s v="Equity"/>
    <x v="1824"/>
    <x v="1831"/>
    <n v="14195085.4"/>
    <s v="AKT MV"/>
    <x v="2"/>
  </r>
  <r>
    <s v="Equity"/>
    <x v="1824"/>
    <x v="1831"/>
    <n v="42345797.950000003"/>
    <s v="AKT MV"/>
    <x v="2"/>
  </r>
  <r>
    <s v="Equity"/>
    <x v="1825"/>
    <x v="1832"/>
    <n v="737649.72"/>
    <s v="AKT MV"/>
    <x v="3"/>
  </r>
  <r>
    <s v="Equity"/>
    <x v="1825"/>
    <x v="1832"/>
    <n v="1538502.81"/>
    <s v="AKT MV"/>
    <x v="3"/>
  </r>
  <r>
    <s v="Bond"/>
    <x v="1826"/>
    <x v="1833"/>
    <n v="3646539.33"/>
    <s v="OBL MV"/>
    <x v="1"/>
  </r>
  <r>
    <s v="Equity"/>
    <x v="1827"/>
    <x v="1834"/>
    <n v="429726.56"/>
    <s v="AKT MV"/>
    <x v="3"/>
  </r>
  <r>
    <s v="Equity"/>
    <x v="1828"/>
    <x v="1835"/>
    <n v="261508.92"/>
    <s v="AKT MV"/>
    <x v="3"/>
  </r>
  <r>
    <s v="Equity"/>
    <x v="1829"/>
    <x v="1836"/>
    <n v="8050409.0899999999"/>
    <s v="AKT MV"/>
    <x v="2"/>
  </r>
  <r>
    <s v="Equity"/>
    <x v="1830"/>
    <x v="1837"/>
    <n v="25769818.870000001"/>
    <s v="AKT MV"/>
    <x v="2"/>
  </r>
  <r>
    <s v="Equity"/>
    <x v="1831"/>
    <x v="1838"/>
    <n v="3018625.42"/>
    <s v="AKT MV"/>
    <x v="3"/>
  </r>
  <r>
    <s v="Equity"/>
    <x v="1831"/>
    <x v="1838"/>
    <n v="6694736.8399999999"/>
    <s v="AKT MV"/>
    <x v="3"/>
  </r>
  <r>
    <s v="Equity"/>
    <x v="1832"/>
    <x v="1839"/>
    <n v="2064058.13"/>
    <s v="AKT MV"/>
    <x v="3"/>
  </r>
  <r>
    <s v="Bond"/>
    <x v="1833"/>
    <x v="1840"/>
    <n v="1652366.08"/>
    <s v="OBL MV"/>
    <x v="1"/>
  </r>
  <r>
    <s v="Bond"/>
    <x v="1834"/>
    <x v="1841"/>
    <n v="3319707.71"/>
    <s v="OBL MV"/>
    <x v="1"/>
  </r>
  <r>
    <s v="Bond"/>
    <x v="1835"/>
    <x v="1842"/>
    <n v="387822.24"/>
    <s v="OBL MV"/>
    <x v="1"/>
  </r>
  <r>
    <s v="Equity"/>
    <x v="1836"/>
    <x v="1843"/>
    <n v="863991.4"/>
    <s v="AKT MV"/>
    <x v="6"/>
  </r>
  <r>
    <s v="Bond"/>
    <x v="1837"/>
    <x v="1844"/>
    <n v="4850418.49"/>
    <s v="OBL MV"/>
    <x v="0"/>
  </r>
  <r>
    <s v="Bond"/>
    <x v="1837"/>
    <x v="1844"/>
    <n v="13759794.9"/>
    <s v="OBL MV"/>
    <x v="0"/>
  </r>
  <r>
    <s v="Bond"/>
    <x v="1838"/>
    <x v="1845"/>
    <n v="39674715.829999998"/>
    <s v="OBL MV"/>
    <x v="8"/>
  </r>
  <r>
    <s v="Equity"/>
    <x v="1839"/>
    <x v="1846"/>
    <n v="34992562.210000001"/>
    <s v="AKT MV"/>
    <x v="2"/>
  </r>
  <r>
    <s v="Equity"/>
    <x v="1840"/>
    <x v="1847"/>
    <n v="1346993.4"/>
    <s v="AKT MV"/>
    <x v="6"/>
  </r>
  <r>
    <s v="Equity"/>
    <x v="1841"/>
    <x v="1848"/>
    <n v="38637487.409999996"/>
    <s v="AKT MV"/>
    <x v="2"/>
  </r>
  <r>
    <s v="Equity"/>
    <x v="1842"/>
    <x v="1849"/>
    <n v="5793926.8200000003"/>
    <s v="AKT MV"/>
    <x v="3"/>
  </r>
  <r>
    <s v="Equity"/>
    <x v="1842"/>
    <x v="1849"/>
    <n v="902736.47"/>
    <s v="AKT MV"/>
    <x v="3"/>
  </r>
  <r>
    <s v="Bond"/>
    <x v="1843"/>
    <x v="1850"/>
    <n v="829013.9"/>
    <s v="OBL MV"/>
    <x v="1"/>
  </r>
  <r>
    <s v="Equity"/>
    <x v="1844"/>
    <x v="1851"/>
    <n v="1288225.68"/>
    <s v="AKT MV"/>
    <x v="3"/>
  </r>
  <r>
    <s v="Bond"/>
    <x v="1845"/>
    <x v="1852"/>
    <n v="1465078.6"/>
    <s v="OBL MV"/>
    <x v="1"/>
  </r>
  <r>
    <s v="Bond"/>
    <x v="1846"/>
    <x v="1853"/>
    <n v="2543571.0499999998"/>
    <s v="OBL MV"/>
    <x v="1"/>
  </r>
  <r>
    <s v="Bond"/>
    <x v="1847"/>
    <x v="1854"/>
    <n v="1107881.94"/>
    <s v="OBL MV"/>
    <x v="1"/>
  </r>
  <r>
    <s v="Bond"/>
    <x v="1848"/>
    <x v="1855"/>
    <n v="3647898.77"/>
    <s v="OBL MV"/>
    <x v="1"/>
  </r>
  <r>
    <s v="Bond"/>
    <x v="1849"/>
    <x v="1856"/>
    <n v="7077155.9299999997"/>
    <s v="OBL MV"/>
    <x v="0"/>
  </r>
  <r>
    <s v="Bond"/>
    <x v="1850"/>
    <x v="1857"/>
    <n v="1120738.69"/>
    <s v="OBL MV"/>
    <x v="1"/>
  </r>
  <r>
    <s v="Bond"/>
    <x v="1851"/>
    <x v="1858"/>
    <n v="4770919.08"/>
    <s v="OBL MV"/>
    <x v="1"/>
  </r>
  <r>
    <s v="Equity"/>
    <x v="1852"/>
    <x v="1859"/>
    <n v="620061.42000000004"/>
    <s v="AKT MV"/>
    <x v="3"/>
  </r>
  <r>
    <s v="Bond"/>
    <x v="1853"/>
    <x v="1860"/>
    <n v="2234104.7799999998"/>
    <s v="OBL MV"/>
    <x v="0"/>
  </r>
  <r>
    <s v="Bond"/>
    <x v="1854"/>
    <x v="1861"/>
    <n v="2874218.41"/>
    <s v="OBL MV"/>
    <x v="0"/>
  </r>
  <r>
    <s v="Bond"/>
    <x v="1855"/>
    <x v="1862"/>
    <n v="14470682.51"/>
    <s v="OBL MV"/>
    <x v="0"/>
  </r>
  <r>
    <s v="Bond"/>
    <x v="1855"/>
    <x v="1862"/>
    <n v="3853926.71"/>
    <s v="OBL MV"/>
    <x v="0"/>
  </r>
  <r>
    <s v="Equity"/>
    <x v="1856"/>
    <x v="1863"/>
    <n v="23401411.859999999"/>
    <s v="AKT MV"/>
    <x v="2"/>
  </r>
  <r>
    <s v="Equity"/>
    <x v="1857"/>
    <x v="1864"/>
    <n v="4716345.1900000004"/>
    <s v="AKT MV"/>
    <x v="3"/>
  </r>
  <r>
    <s v="Bond"/>
    <x v="782"/>
    <x v="1865"/>
    <n v="507182.34"/>
    <s v="AKT MV"/>
    <x v="3"/>
  </r>
  <r>
    <s v="Equity"/>
    <x v="1858"/>
    <x v="1866"/>
    <n v="927538.64"/>
    <s v="AKT MV"/>
    <x v="3"/>
  </r>
  <r>
    <s v="Equity"/>
    <x v="1859"/>
    <x v="1867"/>
    <n v="2449198.34"/>
    <s v="AKT MV"/>
    <x v="3"/>
  </r>
  <r>
    <s v="Equity"/>
    <x v="1859"/>
    <x v="1867"/>
    <n v="7016271.0999999996"/>
    <s v="AKT MV"/>
    <x v="3"/>
  </r>
  <r>
    <s v="Equity"/>
    <x v="1860"/>
    <x v="1868"/>
    <n v="2906859.85"/>
    <s v="AKT MV"/>
    <x v="6"/>
  </r>
  <r>
    <s v="Equity"/>
    <x v="1861"/>
    <x v="1869"/>
    <n v="4799182.8899999997"/>
    <s v="AKT MV"/>
    <x v="3"/>
  </r>
  <r>
    <s v="Bond"/>
    <x v="1862"/>
    <x v="1870"/>
    <n v="4581707.47"/>
    <s v="OBL MV"/>
    <x v="0"/>
  </r>
  <r>
    <s v="Bond"/>
    <x v="1862"/>
    <x v="1870"/>
    <n v="1463804.3"/>
    <s v="OBL MV"/>
    <x v="0"/>
  </r>
  <r>
    <s v="Bond"/>
    <x v="1863"/>
    <x v="1871"/>
    <n v="869705.42"/>
    <s v="OBL MV"/>
    <x v="1"/>
  </r>
  <r>
    <s v="Bond"/>
    <x v="1864"/>
    <x v="1872"/>
    <n v="8739626.6400000006"/>
    <s v="OBL MV"/>
    <x v="5"/>
  </r>
  <r>
    <s v="Bond"/>
    <x v="1865"/>
    <x v="1873"/>
    <n v="1721779.25"/>
    <s v="OBL MV"/>
    <x v="1"/>
  </r>
  <r>
    <s v="Equity"/>
    <x v="1866"/>
    <x v="1874"/>
    <n v="4296827.53"/>
    <s v="AKT MV"/>
    <x v="2"/>
  </r>
  <r>
    <s v="Equity"/>
    <x v="1867"/>
    <x v="1875"/>
    <n v="378142.97"/>
    <s v="AKT MV"/>
    <x v="3"/>
  </r>
  <r>
    <s v="Bond"/>
    <x v="1868"/>
    <x v="1876"/>
    <n v="1833856.79"/>
    <s v="OBL MV"/>
    <x v="1"/>
  </r>
  <r>
    <s v="Equity"/>
    <x v="1869"/>
    <x v="1877"/>
    <n v="2212522.67"/>
    <s v="AKT MV"/>
    <x v="3"/>
  </r>
  <r>
    <s v="Equity"/>
    <x v="1869"/>
    <x v="1877"/>
    <n v="31298779.010000002"/>
    <s v="AKT MV"/>
    <x v="3"/>
  </r>
  <r>
    <s v="Equity"/>
    <x v="1869"/>
    <x v="1877"/>
    <n v="977995.91"/>
    <s v="AKT MV"/>
    <x v="3"/>
  </r>
  <r>
    <s v="Equity"/>
    <x v="1870"/>
    <x v="1878"/>
    <n v="36000000"/>
    <s v="AKT MV"/>
    <x v="10"/>
  </r>
  <r>
    <s v="Equity"/>
    <x v="1870"/>
    <x v="1878"/>
    <n v="90043200"/>
    <s v="AKT MV"/>
    <x v="10"/>
  </r>
  <r>
    <s v="Equity"/>
    <x v="1870"/>
    <x v="1878"/>
    <n v="475200"/>
    <s v="AKT MV"/>
    <x v="2"/>
  </r>
  <r>
    <s v="Equity"/>
    <x v="1871"/>
    <x v="1879"/>
    <n v="548082.62"/>
    <s v="AKT MV"/>
    <x v="3"/>
  </r>
  <r>
    <s v="Equity"/>
    <x v="1872"/>
    <x v="1880"/>
    <n v="4972717.8899999997"/>
    <s v="AKT MV"/>
    <x v="3"/>
  </r>
  <r>
    <s v="Equity"/>
    <x v="1872"/>
    <x v="1880"/>
    <n v="2161344.7000000002"/>
    <s v="AKT MV"/>
    <x v="3"/>
  </r>
  <r>
    <s v="Bond"/>
    <x v="1873"/>
    <x v="1881"/>
    <n v="1672735.33"/>
    <s v="OBL MV"/>
    <x v="1"/>
  </r>
  <r>
    <s v="Equity"/>
    <x v="1874"/>
    <x v="1882"/>
    <n v="906501.32"/>
    <s v="AKT MV"/>
    <x v="3"/>
  </r>
  <r>
    <s v="Bond"/>
    <x v="1875"/>
    <x v="1883"/>
    <n v="4911823.28"/>
    <s v="OBL MV"/>
    <x v="1"/>
  </r>
  <r>
    <s v="Bond"/>
    <x v="1876"/>
    <x v="1884"/>
    <n v="159047632.5"/>
    <s v="OBL MV"/>
    <x v="4"/>
  </r>
  <r>
    <s v="Bond"/>
    <x v="1877"/>
    <x v="1885"/>
    <n v="11798636.880000001"/>
    <s v="OBL MV"/>
    <x v="5"/>
  </r>
  <r>
    <s v="Bond"/>
    <x v="1878"/>
    <x v="1886"/>
    <n v="3325639.12"/>
    <s v="OBL MV"/>
    <x v="1"/>
  </r>
  <r>
    <s v="Bond"/>
    <x v="1879"/>
    <x v="1887"/>
    <n v="3555699.68"/>
    <s v="OBL MV"/>
    <x v="0"/>
  </r>
  <r>
    <s v="Bond"/>
    <x v="1879"/>
    <x v="1887"/>
    <n v="11460781.949999999"/>
    <s v="OBL MV"/>
    <x v="0"/>
  </r>
  <r>
    <s v="Bond"/>
    <x v="1880"/>
    <x v="1888"/>
    <n v="1657531.31"/>
    <s v="OBL MV"/>
    <x v="1"/>
  </r>
  <r>
    <s v="Bond"/>
    <x v="1881"/>
    <x v="1889"/>
    <n v="7790634.0300000003"/>
    <s v="OBL MV"/>
    <x v="5"/>
  </r>
  <r>
    <s v="Bond"/>
    <x v="1882"/>
    <x v="1890"/>
    <n v="40403.54"/>
    <s v="OBL MV"/>
    <x v="4"/>
  </r>
  <r>
    <s v="Bond"/>
    <x v="1882"/>
    <x v="1890"/>
    <n v="522.79999999999995"/>
    <s v="OBL MV"/>
    <x v="4"/>
  </r>
  <r>
    <s v="Bond"/>
    <x v="1883"/>
    <x v="1891"/>
    <n v="35080.21"/>
    <s v="OBL MV"/>
    <x v="4"/>
  </r>
  <r>
    <s v="Bond"/>
    <x v="1883"/>
    <x v="1891"/>
    <n v="1272.19"/>
    <s v="OBL MV"/>
    <x v="4"/>
  </r>
  <r>
    <s v="Equity"/>
    <x v="1884"/>
    <x v="1892"/>
    <n v="442262.45"/>
    <s v="AKT MV"/>
    <x v="3"/>
  </r>
  <r>
    <s v="Bond"/>
    <x v="1885"/>
    <x v="1893"/>
    <n v="4726360.5599999996"/>
    <s v="OBL MV"/>
    <x v="0"/>
  </r>
  <r>
    <s v="Bond"/>
    <x v="1885"/>
    <x v="1893"/>
    <n v="9682088.6199999992"/>
    <s v="OBL MV"/>
    <x v="0"/>
  </r>
  <r>
    <s v="Equity"/>
    <x v="1886"/>
    <x v="1894"/>
    <n v="1253094.01"/>
    <s v="AKT MV"/>
    <x v="3"/>
  </r>
  <r>
    <s v="Equity"/>
    <x v="1887"/>
    <x v="1895"/>
    <n v="370953.6"/>
    <s v="AKT MV"/>
    <x v="3"/>
  </r>
  <r>
    <s v="Equity"/>
    <x v="1888"/>
    <x v="1896"/>
    <n v="3545238.26"/>
    <s v="AKT MV"/>
    <x v="3"/>
  </r>
  <r>
    <s v="Equity"/>
    <x v="1889"/>
    <x v="1897"/>
    <n v="19212311"/>
    <s v="AKT MV"/>
    <x v="6"/>
  </r>
  <r>
    <s v="Equity"/>
    <x v="1890"/>
    <x v="1898"/>
    <n v="1048990.1100000001"/>
    <s v="AKT MV"/>
    <x v="3"/>
  </r>
  <r>
    <s v="Equity"/>
    <x v="1891"/>
    <x v="1899"/>
    <n v="2152724.25"/>
    <s v="AKT MV"/>
    <x v="6"/>
  </r>
  <r>
    <s v="Bond"/>
    <x v="1892"/>
    <x v="1900"/>
    <n v="4973876.72"/>
    <s v="OBL MV"/>
    <x v="0"/>
  </r>
  <r>
    <s v="Bond"/>
    <x v="1893"/>
    <x v="1901"/>
    <n v="1154535.06"/>
    <s v="OBL MV"/>
    <x v="1"/>
  </r>
  <r>
    <s v="Equity"/>
    <x v="1894"/>
    <x v="1902"/>
    <n v="1340812.18"/>
    <s v="AKT MV"/>
    <x v="3"/>
  </r>
  <r>
    <s v="Bond"/>
    <x v="1895"/>
    <x v="1903"/>
    <n v="13561199.75"/>
    <s v="OBL MV"/>
    <x v="0"/>
  </r>
  <r>
    <s v="Bond"/>
    <x v="1896"/>
    <x v="1904"/>
    <n v="429148.15"/>
    <s v="OBL MV"/>
    <x v="1"/>
  </r>
  <r>
    <s v="Bond"/>
    <x v="1897"/>
    <x v="1905"/>
    <n v="20718393.670000002"/>
    <s v="OBL MV"/>
    <x v="5"/>
  </r>
  <r>
    <s v="Equity"/>
    <x v="1898"/>
    <x v="1906"/>
    <n v="4031199.1"/>
    <s v="AKT MV"/>
    <x v="3"/>
  </r>
  <r>
    <s v="Bond"/>
    <x v="1899"/>
    <x v="1907"/>
    <n v="1478303.85"/>
    <s v="OBL MV"/>
    <x v="1"/>
  </r>
  <r>
    <s v="Equity"/>
    <x v="1900"/>
    <x v="1908"/>
    <n v="572612.02"/>
    <s v="AKT MV"/>
    <x v="3"/>
  </r>
  <r>
    <s v="Equity"/>
    <x v="1901"/>
    <x v="1909"/>
    <n v="20225658.920000002"/>
    <s v="AKT MV"/>
    <x v="2"/>
  </r>
  <r>
    <s v="Equity"/>
    <x v="1901"/>
    <x v="1909"/>
    <n v="18166668.300000001"/>
    <s v="AKT MV"/>
    <x v="2"/>
  </r>
  <r>
    <s v="Bond"/>
    <x v="1902"/>
    <x v="1910"/>
    <n v="2525181.37"/>
    <s v="OBL MV"/>
    <x v="1"/>
  </r>
  <r>
    <s v="Equity"/>
    <x v="1903"/>
    <x v="1911"/>
    <n v="35094136.340000004"/>
    <s v="AKT MV"/>
    <x v="6"/>
  </r>
  <r>
    <s v="Bond"/>
    <x v="1904"/>
    <x v="1912"/>
    <n v="182377.8"/>
    <s v="OBL MV"/>
    <x v="0"/>
  </r>
  <r>
    <s v="Equity"/>
    <x v="1905"/>
    <x v="1913"/>
    <n v="8348635.6100000003"/>
    <s v="AKT MV"/>
    <x v="6"/>
  </r>
  <r>
    <s v="Equity"/>
    <x v="1906"/>
    <x v="1914"/>
    <n v="25429370.629999999"/>
    <s v="AKT MV"/>
    <x v="6"/>
  </r>
  <r>
    <s v="Equity"/>
    <x v="1906"/>
    <x v="1914"/>
    <n v="50492189.57"/>
    <s v="AKT MV"/>
    <x v="2"/>
  </r>
  <r>
    <s v="Equity"/>
    <x v="1907"/>
    <x v="1915"/>
    <n v="37389313.030000001"/>
    <s v="AKT MV"/>
    <x v="6"/>
  </r>
  <r>
    <s v="Bond"/>
    <x v="1908"/>
    <x v="1916"/>
    <n v="1902888.33"/>
    <s v="OBL MV"/>
    <x v="0"/>
  </r>
  <r>
    <s v="Bond"/>
    <x v="1908"/>
    <x v="1916"/>
    <n v="4265094.4800000004"/>
    <s v="OBL MV"/>
    <x v="0"/>
  </r>
  <r>
    <s v="Equity"/>
    <x v="1909"/>
    <x v="1917"/>
    <n v="42664597.109999999"/>
    <s v="AKT MV"/>
    <x v="2"/>
  </r>
  <r>
    <s v="Equity"/>
    <x v="1910"/>
    <x v="1918"/>
    <n v="82174065.109999999"/>
    <s v="AKT MV"/>
    <x v="6"/>
  </r>
  <r>
    <s v="Equity"/>
    <x v="1910"/>
    <x v="1918"/>
    <n v="36444421"/>
    <s v="AKT MV"/>
    <x v="2"/>
  </r>
  <r>
    <s v="Equity"/>
    <x v="1910"/>
    <x v="1918"/>
    <n v="54396489.840000004"/>
    <s v="AKT MV"/>
    <x v="2"/>
  </r>
  <r>
    <s v="Bond"/>
    <x v="1911"/>
    <x v="1919"/>
    <n v="7212373.5"/>
    <s v="OBL MV"/>
    <x v="1"/>
  </r>
  <r>
    <s v="Bond"/>
    <x v="1912"/>
    <x v="1920"/>
    <n v="3520857.96"/>
    <s v="OBL MV"/>
    <x v="0"/>
  </r>
  <r>
    <s v="Equity"/>
    <x v="1913"/>
    <x v="1921"/>
    <n v="9749484.3200000003"/>
    <s v="AKT MV"/>
    <x v="6"/>
  </r>
  <r>
    <s v="Equity"/>
    <x v="1914"/>
    <x v="1922"/>
    <n v="422965.33"/>
    <s v="AKT MV"/>
    <x v="3"/>
  </r>
  <r>
    <s v="Equity"/>
    <x v="1915"/>
    <x v="1923"/>
    <n v="16384592.15"/>
    <s v="AKT MV"/>
    <x v="3"/>
  </r>
  <r>
    <s v="Equity"/>
    <x v="1915"/>
    <x v="1923"/>
    <n v="9664305.5999999996"/>
    <s v="AKT MV"/>
    <x v="3"/>
  </r>
  <r>
    <s v="Equity"/>
    <x v="1916"/>
    <x v="1924"/>
    <n v="8248164.7699999996"/>
    <s v="AKT MV"/>
    <x v="2"/>
  </r>
  <r>
    <s v="Bond"/>
    <x v="1917"/>
    <x v="1925"/>
    <n v="1853909.77"/>
    <s v="OBL MV"/>
    <x v="1"/>
  </r>
  <r>
    <s v="Bond"/>
    <x v="1918"/>
    <x v="1926"/>
    <n v="3030670.81"/>
    <s v="OBL MV"/>
    <x v="1"/>
  </r>
  <r>
    <s v="Bond"/>
    <x v="1919"/>
    <x v="1927"/>
    <n v="1415360.01"/>
    <s v="OBL MV"/>
    <x v="1"/>
  </r>
  <r>
    <s v="Equity"/>
    <x v="1920"/>
    <x v="1928"/>
    <n v="925574.64"/>
    <s v="AKT MV"/>
    <x v="3"/>
  </r>
  <r>
    <s v="Equity"/>
    <x v="1920"/>
    <x v="1928"/>
    <n v="3273439.91"/>
    <s v="AKT MV"/>
    <x v="3"/>
  </r>
  <r>
    <s v="Bond"/>
    <x v="1921"/>
    <x v="1929"/>
    <n v="1387829.71"/>
    <s v="OBL MV"/>
    <x v="1"/>
  </r>
  <r>
    <s v="Equity"/>
    <x v="1922"/>
    <x v="1930"/>
    <n v="11644537.34"/>
    <s v="AKT MV"/>
    <x v="2"/>
  </r>
  <r>
    <s v="Equity"/>
    <x v="1923"/>
    <x v="1931"/>
    <n v="1522859.03"/>
    <s v="AKT MV"/>
    <x v="3"/>
  </r>
  <r>
    <s v="Equity"/>
    <x v="1924"/>
    <x v="1932"/>
    <n v="21577279.550000001"/>
    <s v="AKT MV"/>
    <x v="2"/>
  </r>
  <r>
    <s v="Equity"/>
    <x v="1925"/>
    <x v="1933"/>
    <n v="50859908.340000004"/>
    <s v="AKT MV"/>
    <x v="3"/>
  </r>
  <r>
    <s v="Equity"/>
    <x v="1925"/>
    <x v="1933"/>
    <n v="6860724.4199999999"/>
    <s v="AKT MV"/>
    <x v="2"/>
  </r>
  <r>
    <s v="Bond"/>
    <x v="1926"/>
    <x v="1934"/>
    <n v="4056246"/>
    <s v="OBL MV"/>
    <x v="5"/>
  </r>
  <r>
    <s v="Equity"/>
    <x v="1927"/>
    <x v="1935"/>
    <n v="212684.37"/>
    <s v="AKT MV"/>
    <x v="3"/>
  </r>
  <r>
    <s v="Bond"/>
    <x v="1928"/>
    <x v="1936"/>
    <n v="1551444.5"/>
    <s v="OBL MV"/>
    <x v="5"/>
  </r>
  <r>
    <s v="Equity"/>
    <x v="1929"/>
    <x v="1937"/>
    <n v="5129890.0599999996"/>
    <s v="AKT MV"/>
    <x v="3"/>
  </r>
  <r>
    <s v="Equity"/>
    <x v="1930"/>
    <x v="1938"/>
    <n v="954621.37"/>
    <s v="AKT MV"/>
    <x v="3"/>
  </r>
  <r>
    <s v="Bond"/>
    <x v="1931"/>
    <x v="1939"/>
    <n v="1668239.81"/>
    <s v="OBL MV"/>
    <x v="5"/>
  </r>
  <r>
    <s v="Bond"/>
    <x v="1932"/>
    <x v="1940"/>
    <n v="4941009.92"/>
    <s v="OBL MV"/>
    <x v="1"/>
  </r>
  <r>
    <s v="Equity"/>
    <x v="1933"/>
    <x v="1941"/>
    <n v="52030786.57"/>
    <s v="AKT MV"/>
    <x v="3"/>
  </r>
  <r>
    <s v="Equity"/>
    <x v="1933"/>
    <x v="1941"/>
    <n v="22474893.210000001"/>
    <s v="AKT MV"/>
    <x v="3"/>
  </r>
  <r>
    <s v="Equity"/>
    <x v="1933"/>
    <x v="1941"/>
    <n v="3495482.5"/>
    <s v="AKT MV"/>
    <x v="3"/>
  </r>
  <r>
    <s v="Bond"/>
    <x v="1934"/>
    <x v="1942"/>
    <n v="3748100.69"/>
    <s v="OBL MV"/>
    <x v="1"/>
  </r>
  <r>
    <s v="Equity"/>
    <x v="1935"/>
    <x v="1943"/>
    <n v="24765097.710000001"/>
    <s v="AKT MV"/>
    <x v="2"/>
  </r>
  <r>
    <s v="Equity"/>
    <x v="1936"/>
    <x v="1944"/>
    <n v="1392126.91"/>
    <s v="AKT MV"/>
    <x v="3"/>
  </r>
  <r>
    <s v="Bond"/>
    <x v="1937"/>
    <x v="1945"/>
    <n v="703986.17"/>
    <s v="OBL MV"/>
    <x v="1"/>
  </r>
  <r>
    <s v="Equity"/>
    <x v="1938"/>
    <x v="1946"/>
    <n v="954406.02"/>
    <s v="AKT MV"/>
    <x v="3"/>
  </r>
  <r>
    <s v="Equity"/>
    <x v="1939"/>
    <x v="1947"/>
    <n v="307172.55"/>
    <s v="AKT MV"/>
    <x v="6"/>
  </r>
  <r>
    <s v="Bond"/>
    <x v="1940"/>
    <x v="1948"/>
    <n v="1102441.99"/>
    <s v="OBL MV"/>
    <x v="1"/>
  </r>
  <r>
    <s v="Bond"/>
    <x v="1941"/>
    <x v="1949"/>
    <n v="1938473.67"/>
    <s v="OBL MV"/>
    <x v="1"/>
  </r>
  <r>
    <s v="Equity"/>
    <x v="1942"/>
    <x v="1950"/>
    <n v="11275999.15"/>
    <s v="AKT MV"/>
    <x v="6"/>
  </r>
  <r>
    <s v="Equity"/>
    <x v="1943"/>
    <x v="1951"/>
    <n v="1002088.23"/>
    <s v="AKT MV"/>
    <x v="3"/>
  </r>
  <r>
    <s v="Equity"/>
    <x v="1944"/>
    <x v="1952"/>
    <n v="6052077.5199999996"/>
    <s v="AKT MV"/>
    <x v="3"/>
  </r>
  <r>
    <s v="Equity"/>
    <x v="1945"/>
    <x v="1953"/>
    <n v="1967916.91"/>
    <s v="AKT MV"/>
    <x v="3"/>
  </r>
  <r>
    <s v="Equity"/>
    <x v="1946"/>
    <x v="1954"/>
    <n v="4771998.4800000004"/>
    <s v="AKT MV"/>
    <x v="3"/>
  </r>
  <r>
    <s v="Equity"/>
    <x v="1947"/>
    <x v="1955"/>
    <n v="3334904.1"/>
    <s v="AKT MV"/>
    <x v="6"/>
  </r>
  <r>
    <s v="Equity"/>
    <x v="1948"/>
    <x v="1956"/>
    <n v="4542593.6500000004"/>
    <s v="AKT MV"/>
    <x v="6"/>
  </r>
  <r>
    <s v="Equity"/>
    <x v="1948"/>
    <x v="1956"/>
    <n v="16971089.359999999"/>
    <s v="AKT MV"/>
    <x v="2"/>
  </r>
  <r>
    <s v="Bond"/>
    <x v="1949"/>
    <x v="1957"/>
    <n v="961174.49"/>
    <s v="OBL MV"/>
    <x v="0"/>
  </r>
  <r>
    <s v="Equity"/>
    <x v="1950"/>
    <x v="1958"/>
    <n v="393685.2"/>
    <s v="AKT MV"/>
    <x v="3"/>
  </r>
  <r>
    <s v="Equity"/>
    <x v="1951"/>
    <x v="1959"/>
    <n v="2895446.99"/>
    <s v="AKT MV"/>
    <x v="3"/>
  </r>
  <r>
    <s v="Equity"/>
    <x v="1951"/>
    <x v="1959"/>
    <n v="1120097.69"/>
    <s v="AKT MV"/>
    <x v="3"/>
  </r>
  <r>
    <s v="Equity"/>
    <x v="1952"/>
    <x v="1960"/>
    <n v="11107712.85"/>
    <s v="AKT MV"/>
    <x v="6"/>
  </r>
  <r>
    <s v="Equity"/>
    <x v="1953"/>
    <x v="1961"/>
    <n v="542859.65"/>
    <s v="AKT MV"/>
    <x v="3"/>
  </r>
  <r>
    <s v="Equity"/>
    <x v="1954"/>
    <x v="1962"/>
    <n v="3213841.08"/>
    <s v="AKT MV"/>
    <x v="3"/>
  </r>
  <r>
    <s v="Equity"/>
    <x v="1954"/>
    <x v="1962"/>
    <n v="5377362.7000000002"/>
    <s v="AKT MV"/>
    <x v="3"/>
  </r>
  <r>
    <s v="Equity"/>
    <x v="1955"/>
    <x v="1963"/>
    <n v="1933704.75"/>
    <s v="AKT MV"/>
    <x v="3"/>
  </r>
  <r>
    <s v="Bond"/>
    <x v="1956"/>
    <x v="1964"/>
    <n v="856778.12"/>
    <s v="OBL MV"/>
    <x v="1"/>
  </r>
  <r>
    <s v="Bond"/>
    <x v="1957"/>
    <x v="1965"/>
    <n v="537750.25"/>
    <s v="OBL MV"/>
    <x v="1"/>
  </r>
  <r>
    <s v="Bond"/>
    <x v="1958"/>
    <x v="1966"/>
    <n v="876722.27"/>
    <s v="OBL MV"/>
    <x v="1"/>
  </r>
  <r>
    <s v="Bond"/>
    <x v="1959"/>
    <x v="1967"/>
    <n v="348759.19"/>
    <s v="OBL MV"/>
    <x v="1"/>
  </r>
  <r>
    <s v="Equity"/>
    <x v="1960"/>
    <x v="1968"/>
    <n v="1478092.19"/>
    <s v="AKT MV"/>
    <x v="6"/>
  </r>
  <r>
    <s v="Equity"/>
    <x v="1961"/>
    <x v="1969"/>
    <n v="633588.59"/>
    <s v="AKT MV"/>
    <x v="3"/>
  </r>
  <r>
    <s v="Equity"/>
    <x v="1962"/>
    <x v="1970"/>
    <n v="1207502.57"/>
    <s v="AKT MV"/>
    <x v="3"/>
  </r>
  <r>
    <s v="Bond"/>
    <x v="1963"/>
    <x v="1971"/>
    <n v="16447835.99"/>
    <s v="OBL MV"/>
    <x v="4"/>
  </r>
  <r>
    <s v="Bond"/>
    <x v="1963"/>
    <x v="1971"/>
    <n v="710478.18"/>
    <s v="OBL MV"/>
    <x v="4"/>
  </r>
  <r>
    <s v="Bond"/>
    <x v="1964"/>
    <x v="1972"/>
    <n v="3522004.65"/>
    <s v="OBL MV"/>
    <x v="1"/>
  </r>
  <r>
    <s v="Equity"/>
    <x v="346"/>
    <x v="346"/>
    <n v="48573547.240000002"/>
    <s v="AKT MV"/>
    <x v="3"/>
  </r>
  <r>
    <s v="Equity"/>
    <x v="346"/>
    <x v="346"/>
    <n v="2376078.0099999998"/>
    <s v="AKT MV"/>
    <x v="3"/>
  </r>
  <r>
    <s v="Bond"/>
    <x v="1965"/>
    <x v="1973"/>
    <n v="3941577.32"/>
    <s v="OBL MV"/>
    <x v="1"/>
  </r>
  <r>
    <s v="Bond"/>
    <x v="1966"/>
    <x v="1974"/>
    <n v="1985034.75"/>
    <s v="OBL MV"/>
    <x v="1"/>
  </r>
  <r>
    <s v="Equity"/>
    <x v="1967"/>
    <x v="1975"/>
    <n v="23959164.079999998"/>
    <s v="AKT MV"/>
    <x v="2"/>
  </r>
  <r>
    <s v="Equity"/>
    <x v="1968"/>
    <x v="1976"/>
    <n v="10040595.82"/>
    <s v="AKT MV"/>
    <x v="6"/>
  </r>
  <r>
    <s v="Bond"/>
    <x v="1969"/>
    <x v="1977"/>
    <n v="1727722.67"/>
    <s v="OBL MV"/>
    <x v="5"/>
  </r>
  <r>
    <s v="Equity"/>
    <x v="1970"/>
    <x v="1978"/>
    <n v="1696314.72"/>
    <s v="AKT MV"/>
    <x v="6"/>
  </r>
  <r>
    <s v="Bond"/>
    <x v="1971"/>
    <x v="1979"/>
    <n v="1515848.8"/>
    <s v="OBL MV"/>
    <x v="0"/>
  </r>
  <r>
    <s v="Equity"/>
    <x v="1972"/>
    <x v="1980"/>
    <n v="7591120.5800000001"/>
    <s v="AKT MV"/>
    <x v="3"/>
  </r>
  <r>
    <s v="Bond"/>
    <x v="1973"/>
    <x v="1981"/>
    <n v="2193705.7200000002"/>
    <s v="OBL MV"/>
    <x v="1"/>
  </r>
  <r>
    <s v="Equity"/>
    <x v="1974"/>
    <x v="1982"/>
    <n v="2476855.65"/>
    <s v="AKT MV"/>
    <x v="3"/>
  </r>
  <r>
    <s v="Bond"/>
    <x v="1975"/>
    <x v="1983"/>
    <n v="523310.46"/>
    <s v="OBL MV"/>
    <x v="8"/>
  </r>
  <r>
    <s v="Bond"/>
    <x v="1976"/>
    <x v="1984"/>
    <n v="2045622.37"/>
    <s v="OBL MV"/>
    <x v="1"/>
  </r>
  <r>
    <s v="Bond"/>
    <x v="1977"/>
    <x v="1985"/>
    <n v="7412160.6500000004"/>
    <s v="OBL MV"/>
    <x v="0"/>
  </r>
  <r>
    <s v="Equity"/>
    <x v="1978"/>
    <x v="1986"/>
    <n v="8576508.2899999991"/>
    <s v="AKT MV"/>
    <x v="2"/>
  </r>
  <r>
    <s v="Equity"/>
    <x v="1979"/>
    <x v="1987"/>
    <n v="957594.85"/>
    <s v="AKT MV"/>
    <x v="3"/>
  </r>
  <r>
    <s v="Bond"/>
    <x v="1980"/>
    <x v="1988"/>
    <n v="6681446.0099999998"/>
    <s v="OBL MV"/>
    <x v="0"/>
  </r>
  <r>
    <s v="Equity"/>
    <x v="1981"/>
    <x v="1989"/>
    <n v="16970465.530000001"/>
    <s v="AKT MV"/>
    <x v="2"/>
  </r>
  <r>
    <s v="Equity"/>
    <x v="1982"/>
    <x v="1990"/>
    <n v="2347531.66"/>
    <s v="AKT MV"/>
    <x v="6"/>
  </r>
  <r>
    <s v="Equity"/>
    <x v="1983"/>
    <x v="1991"/>
    <n v="2467889.5499999998"/>
    <s v="AKT MV"/>
    <x v="3"/>
  </r>
  <r>
    <s v="Equity"/>
    <x v="1983"/>
    <x v="1991"/>
    <n v="4981091.1900000004"/>
    <s v="AKT MV"/>
    <x v="3"/>
  </r>
  <r>
    <s v="Equity"/>
    <x v="1984"/>
    <x v="1992"/>
    <n v="3488737.34"/>
    <s v="AKT MV"/>
    <x v="3"/>
  </r>
  <r>
    <s v="Equity"/>
    <x v="1984"/>
    <x v="1992"/>
    <n v="1736103.47"/>
    <s v="AKT MV"/>
    <x v="3"/>
  </r>
  <r>
    <s v="Bond"/>
    <x v="1985"/>
    <x v="1993"/>
    <n v="2236650.66"/>
    <s v="OBL MV"/>
    <x v="1"/>
  </r>
  <r>
    <s v="Bond"/>
    <x v="1986"/>
    <x v="1994"/>
    <n v="429494.48"/>
    <s v="OBL MV"/>
    <x v="1"/>
  </r>
  <r>
    <s v="Equity"/>
    <x v="1987"/>
    <x v="1995"/>
    <n v="581570.71"/>
    <s v="AKT MV"/>
    <x v="3"/>
  </r>
  <r>
    <s v="Bond"/>
    <x v="1988"/>
    <x v="1996"/>
    <n v="1070976.24"/>
    <s v="OBL MV"/>
    <x v="1"/>
  </r>
  <r>
    <s v="Equity"/>
    <x v="1989"/>
    <x v="1997"/>
    <n v="71857155.359999999"/>
    <s v="AKT MV"/>
    <x v="2"/>
  </r>
  <r>
    <s v="Equity"/>
    <x v="1990"/>
    <x v="1998"/>
    <n v="35970202.520000003"/>
    <s v="AKT MV"/>
    <x v="2"/>
  </r>
  <r>
    <s v="Equity"/>
    <x v="1991"/>
    <x v="1999"/>
    <n v="2582403.56"/>
    <s v="AKT MV"/>
    <x v="3"/>
  </r>
  <r>
    <s v="Bond"/>
    <x v="1992"/>
    <x v="2000"/>
    <n v="9917211.3399999999"/>
    <s v="OBL MV"/>
    <x v="0"/>
  </r>
  <r>
    <s v="Bond"/>
    <x v="1992"/>
    <x v="2000"/>
    <n v="3790509.78"/>
    <s v="OBL MV"/>
    <x v="0"/>
  </r>
  <r>
    <s v="Bond"/>
    <x v="1993"/>
    <x v="2001"/>
    <n v="1098219.8600000001"/>
    <s v="OBL MV"/>
    <x v="1"/>
  </r>
  <r>
    <s v="Equity"/>
    <x v="1994"/>
    <x v="2002"/>
    <n v="794650.75"/>
    <s v="AKT MV"/>
    <x v="3"/>
  </r>
  <r>
    <s v="Equity"/>
    <x v="1995"/>
    <x v="2003"/>
    <n v="30859351.190000001"/>
    <s v="AKT MV"/>
    <x v="3"/>
  </r>
  <r>
    <s v="Equity"/>
    <x v="1996"/>
    <x v="2004"/>
    <n v="3368819.1"/>
    <s v="AKT MV"/>
    <x v="3"/>
  </r>
  <r>
    <s v="Equity"/>
    <x v="1997"/>
    <x v="2005"/>
    <n v="2153768.3199999998"/>
    <s v="AKT MV"/>
    <x v="3"/>
  </r>
  <r>
    <s v="Equity"/>
    <x v="1998"/>
    <x v="2006"/>
    <n v="20653902.100000001"/>
    <s v="AKT MV"/>
    <x v="2"/>
  </r>
  <r>
    <s v="Equity"/>
    <x v="1999"/>
    <x v="2007"/>
    <n v="4345914.71"/>
    <s v="AKT MV"/>
    <x v="6"/>
  </r>
  <r>
    <s v="Equity"/>
    <x v="2000"/>
    <x v="2008"/>
    <n v="1934564.24"/>
    <s v="AKT MV"/>
    <x v="6"/>
  </r>
  <r>
    <s v="Equity"/>
    <x v="2001"/>
    <x v="2009"/>
    <n v="5065272.3099999996"/>
    <s v="AKT MV"/>
    <x v="3"/>
  </r>
  <r>
    <s v="Equity"/>
    <x v="2001"/>
    <x v="2009"/>
    <n v="16581892.09"/>
    <s v="AKT MV"/>
    <x v="3"/>
  </r>
  <r>
    <s v="Bond"/>
    <x v="2002"/>
    <x v="2010"/>
    <n v="3852943.19"/>
    <s v="OBL MV"/>
    <x v="1"/>
  </r>
  <r>
    <s v="Bond"/>
    <x v="2003"/>
    <x v="2011"/>
    <n v="5856228.0199999996"/>
    <s v="OBL MV"/>
    <x v="5"/>
  </r>
  <r>
    <s v="Equity"/>
    <x v="2004"/>
    <x v="2012"/>
    <n v="10545766.1"/>
    <s v="AKT MV"/>
    <x v="2"/>
  </r>
  <r>
    <s v="Equity"/>
    <x v="2005"/>
    <x v="2013"/>
    <n v="4977529.75"/>
    <s v="AKT MV"/>
    <x v="3"/>
  </r>
  <r>
    <s v="Equity"/>
    <x v="2006"/>
    <x v="2014"/>
    <n v="5117127.5199999996"/>
    <s v="AKT MV"/>
    <x v="3"/>
  </r>
  <r>
    <s v="Equity"/>
    <x v="2006"/>
    <x v="2014"/>
    <n v="2233456.1800000002"/>
    <s v="AKT MV"/>
    <x v="3"/>
  </r>
  <r>
    <s v="Equity"/>
    <x v="2007"/>
    <x v="2015"/>
    <n v="3125801"/>
    <s v="AKT MV"/>
    <x v="2"/>
  </r>
  <r>
    <s v="Bond"/>
    <x v="2008"/>
    <x v="2016"/>
    <n v="2987995.29"/>
    <s v="OBL MV"/>
    <x v="1"/>
  </r>
  <r>
    <s v="Bond"/>
    <x v="2009"/>
    <x v="2017"/>
    <n v="9329336.8399999999"/>
    <s v="OBL MV"/>
    <x v="0"/>
  </r>
  <r>
    <s v="Bond"/>
    <x v="2009"/>
    <x v="2017"/>
    <n v="2321780.62"/>
    <s v="OBL MV"/>
    <x v="0"/>
  </r>
  <r>
    <s v="Bond"/>
    <x v="2010"/>
    <x v="2018"/>
    <n v="10968709.33"/>
    <s v="OBL MV"/>
    <x v="1"/>
  </r>
  <r>
    <s v="Bond"/>
    <x v="2011"/>
    <x v="2019"/>
    <n v="1528524.19"/>
    <s v="OBL MV"/>
    <x v="1"/>
  </r>
  <r>
    <s v="Equity"/>
    <x v="2012"/>
    <x v="2020"/>
    <n v="24722326.09"/>
    <s v="AKT MV"/>
    <x v="2"/>
  </r>
  <r>
    <s v="Bond"/>
    <x v="2013"/>
    <x v="2021"/>
    <n v="2854939.71"/>
    <s v="OBL MV"/>
    <x v="1"/>
  </r>
  <r>
    <s v="Bond"/>
    <x v="2014"/>
    <x v="2022"/>
    <n v="4765619.1100000003"/>
    <s v="OBL MV"/>
    <x v="0"/>
  </r>
  <r>
    <s v="Bond"/>
    <x v="2015"/>
    <x v="2023"/>
    <n v="5477.6"/>
    <s v="OBL MV"/>
    <x v="4"/>
  </r>
  <r>
    <s v="Bond"/>
    <x v="2015"/>
    <x v="2023"/>
    <n v="1354.78"/>
    <s v="OBL MV"/>
    <x v="4"/>
  </r>
  <r>
    <s v="Bond"/>
    <x v="2016"/>
    <x v="2024"/>
    <n v="2517248.09"/>
    <s v="OBL MV"/>
    <x v="5"/>
  </r>
  <r>
    <s v="Equity"/>
    <x v="2017"/>
    <x v="2025"/>
    <n v="36295231.719999999"/>
    <s v="AKT MV"/>
    <x v="2"/>
  </r>
  <r>
    <s v="Bond"/>
    <x v="2018"/>
    <x v="2026"/>
    <n v="92408989.5"/>
    <s v="OBL MV"/>
    <x v="4"/>
  </r>
  <r>
    <s v="Bond"/>
    <x v="2019"/>
    <x v="2027"/>
    <n v="1056541.78"/>
    <s v="OBL MV"/>
    <x v="1"/>
  </r>
  <r>
    <s v="Equity"/>
    <x v="2020"/>
    <x v="2028"/>
    <n v="119868866.52"/>
    <s v="AKT MV"/>
    <x v="2"/>
  </r>
  <r>
    <s v="Bond"/>
    <x v="2021"/>
    <x v="2029"/>
    <n v="1584245.34"/>
    <s v="OBL MV"/>
    <x v="1"/>
  </r>
  <r>
    <s v="Equity"/>
    <x v="2022"/>
    <x v="2030"/>
    <n v="3215562.38"/>
    <s v="AKT MV"/>
    <x v="3"/>
  </r>
  <r>
    <s v="Bond"/>
    <x v="2023"/>
    <x v="2031"/>
    <n v="739794.49"/>
    <s v="OBL MV"/>
    <x v="1"/>
  </r>
  <r>
    <s v="Equity"/>
    <x v="2024"/>
    <x v="2032"/>
    <n v="7080719.21"/>
    <s v="AKT MV"/>
    <x v="3"/>
  </r>
  <r>
    <s v="Bond"/>
    <x v="2025"/>
    <x v="2033"/>
    <n v="3513022.16"/>
    <s v="OBL MV"/>
    <x v="1"/>
  </r>
  <r>
    <s v="Equity"/>
    <x v="2026"/>
    <x v="2034"/>
    <n v="1060674.1399999999"/>
    <s v="AKT MV"/>
    <x v="3"/>
  </r>
  <r>
    <s v="Equity"/>
    <x v="2026"/>
    <x v="2034"/>
    <n v="865581.86"/>
    <s v="AKT MV"/>
    <x v="3"/>
  </r>
  <r>
    <s v="Equity"/>
    <x v="2027"/>
    <x v="2035"/>
    <n v="1899372.34"/>
    <s v="AKT MV"/>
    <x v="3"/>
  </r>
  <r>
    <s v="Bond"/>
    <x v="2028"/>
    <x v="2036"/>
    <n v="3637923.15"/>
    <s v="OBL MV"/>
    <x v="0"/>
  </r>
  <r>
    <s v="Bond"/>
    <x v="2029"/>
    <x v="2037"/>
    <n v="586077.55000000005"/>
    <s v="OBL MV"/>
    <x v="1"/>
  </r>
  <r>
    <s v="Bond"/>
    <x v="2030"/>
    <x v="2038"/>
    <n v="5862127.3700000001"/>
    <s v="OBL MV"/>
    <x v="5"/>
  </r>
  <r>
    <s v="Equity"/>
    <x v="2031"/>
    <x v="2039"/>
    <n v="585450.67000000004"/>
    <s v="AKT MV"/>
    <x v="3"/>
  </r>
  <r>
    <s v="Equity"/>
    <x v="2031"/>
    <x v="2039"/>
    <n v="813425.16"/>
    <s v="AKT MV"/>
    <x v="3"/>
  </r>
  <r>
    <s v="Bond"/>
    <x v="2032"/>
    <x v="2040"/>
    <n v="1887393.65"/>
    <s v="OBL MV"/>
    <x v="1"/>
  </r>
  <r>
    <s v="Equity"/>
    <x v="2033"/>
    <x v="2041"/>
    <n v="2879653.43"/>
    <s v="AKT MV"/>
    <x v="3"/>
  </r>
  <r>
    <s v="Bond"/>
    <x v="2034"/>
    <x v="2042"/>
    <n v="11114618.390000001"/>
    <s v="OBL MV"/>
    <x v="0"/>
  </r>
  <r>
    <s v="Bond"/>
    <x v="2035"/>
    <x v="2043"/>
    <n v="3749986.43"/>
    <s v="OBL MV"/>
    <x v="1"/>
  </r>
  <r>
    <s v="Bond"/>
    <x v="2036"/>
    <x v="2044"/>
    <n v="1568778.2"/>
    <s v="OBL MV"/>
    <x v="4"/>
  </r>
  <r>
    <s v="Bond"/>
    <x v="2036"/>
    <x v="2044"/>
    <n v="59301.19"/>
    <s v="OBL MV"/>
    <x v="4"/>
  </r>
  <r>
    <s v="Bond"/>
    <x v="2037"/>
    <x v="2045"/>
    <n v="13165530.470000001"/>
    <s v="OBL MV"/>
    <x v="1"/>
  </r>
  <r>
    <s v="Bond"/>
    <x v="2038"/>
    <x v="2046"/>
    <n v="3464567.32"/>
    <s v="OBL MV"/>
    <x v="1"/>
  </r>
  <r>
    <s v="Equity"/>
    <x v="2039"/>
    <x v="2047"/>
    <n v="71956373.099999994"/>
    <s v="AKT MV"/>
    <x v="6"/>
  </r>
  <r>
    <s v="Equity"/>
    <x v="2039"/>
    <x v="2047"/>
    <n v="67642526.299999997"/>
    <s v="AKT MV"/>
    <x v="2"/>
  </r>
  <r>
    <s v="Equity"/>
    <x v="2039"/>
    <x v="2047"/>
    <n v="104824790.31"/>
    <s v="AKT MV"/>
    <x v="2"/>
  </r>
  <r>
    <s v="Equity"/>
    <x v="2040"/>
    <x v="2048"/>
    <n v="2473818.15"/>
    <s v="AKT MV"/>
    <x v="6"/>
  </r>
  <r>
    <s v="Bond"/>
    <x v="2041"/>
    <x v="2049"/>
    <n v="8160750"/>
    <s v="OBL MV"/>
    <x v="4"/>
  </r>
  <r>
    <s v="Bond"/>
    <x v="2041"/>
    <x v="2049"/>
    <n v="8160750"/>
    <s v="OBL MV"/>
    <x v="4"/>
  </r>
  <r>
    <s v="Equity"/>
    <x v="2042"/>
    <x v="2050"/>
    <n v="498141.21"/>
    <s v="AKT MV"/>
    <x v="3"/>
  </r>
  <r>
    <s v="Bond"/>
    <x v="2043"/>
    <x v="2051"/>
    <n v="1727579.73"/>
    <s v="OBL MV"/>
    <x v="1"/>
  </r>
  <r>
    <s v="Equity"/>
    <x v="2044"/>
    <x v="2052"/>
    <n v="14813205.050000001"/>
    <s v="AKT MV"/>
    <x v="2"/>
  </r>
  <r>
    <s v="Equity"/>
    <x v="2045"/>
    <x v="2053"/>
    <n v="40986322.240000002"/>
    <s v="AKT MV"/>
    <x v="2"/>
  </r>
  <r>
    <s v="Equity"/>
    <x v="2046"/>
    <x v="2054"/>
    <n v="1600952.67"/>
    <s v="AKT MV"/>
    <x v="6"/>
  </r>
  <r>
    <s v="Equity"/>
    <x v="2047"/>
    <x v="2055"/>
    <n v="3658011.7"/>
    <s v="AKT MV"/>
    <x v="2"/>
  </r>
  <r>
    <s v="Equity"/>
    <x v="2047"/>
    <x v="2055"/>
    <n v="33190948.829999998"/>
    <s v="AKT MV"/>
    <x v="2"/>
  </r>
  <r>
    <s v="Bond"/>
    <x v="2048"/>
    <x v="2056"/>
    <n v="12811340.720000001"/>
    <s v="OBL MV"/>
    <x v="5"/>
  </r>
  <r>
    <s v="Equity"/>
    <x v="2049"/>
    <x v="2057"/>
    <n v="1769651.52"/>
    <s v="AKT MV"/>
    <x v="3"/>
  </r>
  <r>
    <s v="Equity"/>
    <x v="2050"/>
    <x v="2058"/>
    <n v="811181.01"/>
    <s v="AKT MV"/>
    <x v="3"/>
  </r>
  <r>
    <s v="Equity"/>
    <x v="2051"/>
    <x v="2059"/>
    <n v="54361800.369999997"/>
    <s v="AKT MV"/>
    <x v="6"/>
  </r>
  <r>
    <s v="Bond"/>
    <x v="2052"/>
    <x v="2060"/>
    <n v="1931228.48"/>
    <s v="OBL MV"/>
    <x v="1"/>
  </r>
  <r>
    <s v="Equity"/>
    <x v="2053"/>
    <x v="2061"/>
    <n v="665195.39"/>
    <s v="AKT MV"/>
    <x v="3"/>
  </r>
  <r>
    <s v="Equity"/>
    <x v="2054"/>
    <x v="2062"/>
    <n v="160490.47"/>
    <s v="AKT MV"/>
    <x v="3"/>
  </r>
  <r>
    <s v="Bond"/>
    <x v="2055"/>
    <x v="2063"/>
    <n v="2379176.0699999998"/>
    <s v="OBL MV"/>
    <x v="1"/>
  </r>
  <r>
    <s v="Bond"/>
    <x v="2056"/>
    <x v="2064"/>
    <n v="5298758.5"/>
    <s v="OBL MV"/>
    <x v="0"/>
  </r>
  <r>
    <s v="Bond"/>
    <x v="2056"/>
    <x v="2064"/>
    <n v="7052478.3600000003"/>
    <s v="OBL MV"/>
    <x v="0"/>
  </r>
  <r>
    <s v="Bond"/>
    <x v="2057"/>
    <x v="2065"/>
    <n v="13052824.029999999"/>
    <s v="OBL MV"/>
    <x v="5"/>
  </r>
  <r>
    <s v="Equity"/>
    <x v="2058"/>
    <x v="2066"/>
    <n v="1191564.26"/>
    <s v="AKT MV"/>
    <x v="3"/>
  </r>
  <r>
    <s v="Equity"/>
    <x v="2059"/>
    <x v="2067"/>
    <n v="16677153.67"/>
    <s v="AKT MV"/>
    <x v="2"/>
  </r>
  <r>
    <s v="Bond"/>
    <x v="2060"/>
    <x v="2068"/>
    <n v="2417307.77"/>
    <s v="OBL MV"/>
    <x v="1"/>
  </r>
  <r>
    <s v="Equity"/>
    <x v="2061"/>
    <x v="2069"/>
    <n v="5469884.2800000003"/>
    <s v="AKT MV"/>
    <x v="2"/>
  </r>
  <r>
    <s v="Equity"/>
    <x v="2062"/>
    <x v="2070"/>
    <n v="1739094.68"/>
    <s v="AKT MV"/>
    <x v="3"/>
  </r>
  <r>
    <s v="Equity"/>
    <x v="2062"/>
    <x v="2070"/>
    <n v="1039754.8"/>
    <s v="AKT MV"/>
    <x v="3"/>
  </r>
  <r>
    <s v="Equity"/>
    <x v="2063"/>
    <x v="2071"/>
    <n v="5031069.46"/>
    <s v="AKT MV"/>
    <x v="3"/>
  </r>
  <r>
    <s v="Equity"/>
    <x v="2063"/>
    <x v="2071"/>
    <n v="4295048.1500000004"/>
    <s v="AKT MV"/>
    <x v="3"/>
  </r>
  <r>
    <s v="Equity"/>
    <x v="2064"/>
    <x v="2072"/>
    <n v="2169796.39"/>
    <s v="AKT MV"/>
    <x v="3"/>
  </r>
  <r>
    <s v="Equity"/>
    <x v="2065"/>
    <x v="2073"/>
    <n v="11709740.689999999"/>
    <s v="AKT MV"/>
    <x v="6"/>
  </r>
  <r>
    <s v="Bond"/>
    <x v="2066"/>
    <x v="2074"/>
    <n v="2149513.21"/>
    <s v="OBL MV"/>
    <x v="1"/>
  </r>
  <r>
    <s v="Bond"/>
    <x v="2067"/>
    <x v="2075"/>
    <n v="2175232.69"/>
    <s v="OBL MV"/>
    <x v="1"/>
  </r>
  <r>
    <s v="Bond"/>
    <x v="2068"/>
    <x v="2076"/>
    <n v="8410384.7799999993"/>
    <s v="OBL MV"/>
    <x v="0"/>
  </r>
  <r>
    <s v="Bond"/>
    <x v="2069"/>
    <x v="2077"/>
    <n v="63938532.060000002"/>
    <s v="OBL MV"/>
    <x v="8"/>
  </r>
  <r>
    <s v="Bond"/>
    <x v="2070"/>
    <x v="2078"/>
    <n v="2264077.7799999998"/>
    <s v="OBL MV"/>
    <x v="5"/>
  </r>
  <r>
    <s v="Bond"/>
    <x v="2071"/>
    <x v="2079"/>
    <n v="1572866.14"/>
    <s v="OBL MV"/>
    <x v="1"/>
  </r>
  <r>
    <s v="Equity"/>
    <x v="2072"/>
    <x v="2080"/>
    <n v="278852.06"/>
    <s v="AKT MV"/>
    <x v="3"/>
  </r>
  <r>
    <s v="Bond"/>
    <x v="2073"/>
    <x v="2081"/>
    <n v="16456935.220000001"/>
    <s v="OBL MV"/>
    <x v="0"/>
  </r>
  <r>
    <s v="Equity"/>
    <x v="2074"/>
    <x v="2082"/>
    <n v="2644500.06"/>
    <s v="AKT MV"/>
    <x v="2"/>
  </r>
  <r>
    <s v="Bond"/>
    <x v="2075"/>
    <x v="2083"/>
    <n v="8014855.8700000001"/>
    <s v="OBL MV"/>
    <x v="1"/>
  </r>
  <r>
    <s v="Equity"/>
    <x v="2076"/>
    <x v="2084"/>
    <n v="3402426.26"/>
    <s v="AKT MV"/>
    <x v="2"/>
  </r>
  <r>
    <s v="Equity"/>
    <x v="2077"/>
    <x v="2085"/>
    <n v="1654867.03"/>
    <s v="AKT MV"/>
    <x v="3"/>
  </r>
  <r>
    <s v="Equity"/>
    <x v="2078"/>
    <x v="2086"/>
    <n v="15703234.439999999"/>
    <s v="AKT MV"/>
    <x v="3"/>
  </r>
  <r>
    <s v="Equity"/>
    <x v="2078"/>
    <x v="2086"/>
    <n v="2969394.73"/>
    <s v="AKT MV"/>
    <x v="3"/>
  </r>
  <r>
    <s v="Equity"/>
    <x v="2079"/>
    <x v="2087"/>
    <n v="449003.44"/>
    <s v="AKT MV"/>
    <x v="6"/>
  </r>
  <r>
    <s v="Bond"/>
    <x v="2080"/>
    <x v="2088"/>
    <n v="2794474.86"/>
    <s v="OBL MV"/>
    <x v="1"/>
  </r>
  <r>
    <s v="Equity"/>
    <x v="2081"/>
    <x v="2089"/>
    <n v="405662.26"/>
    <s v="AKT MV"/>
    <x v="6"/>
  </r>
  <r>
    <s v="Equity"/>
    <x v="2082"/>
    <x v="2090"/>
    <n v="5338779.9800000004"/>
    <s v="AKT MV"/>
    <x v="6"/>
  </r>
  <r>
    <s v="Bond"/>
    <x v="2083"/>
    <x v="2091"/>
    <n v="2577013.12"/>
    <s v="OBL MV"/>
    <x v="1"/>
  </r>
  <r>
    <s v="Bond"/>
    <x v="2084"/>
    <x v="2092"/>
    <n v="1638942.48"/>
    <s v="OBL MV"/>
    <x v="1"/>
  </r>
  <r>
    <s v="Equity"/>
    <x v="2085"/>
    <x v="2093"/>
    <n v="21437963.370000001"/>
    <s v="AKT MV"/>
    <x v="2"/>
  </r>
  <r>
    <s v="Equity"/>
    <x v="2085"/>
    <x v="2093"/>
    <n v="201703.15"/>
    <s v="AKT MV"/>
    <x v="2"/>
  </r>
  <r>
    <s v="Bond"/>
    <x v="2086"/>
    <x v="2094"/>
    <n v="572847.06000000006"/>
    <s v="OBL MV"/>
    <x v="1"/>
  </r>
  <r>
    <s v="Equity"/>
    <x v="2087"/>
    <x v="2095"/>
    <n v="7280144.0300000003"/>
    <s v="AKT MV"/>
    <x v="3"/>
  </r>
  <r>
    <s v="Equity"/>
    <x v="2088"/>
    <x v="2096"/>
    <n v="41928672.770000003"/>
    <s v="AKT MV"/>
    <x v="3"/>
  </r>
  <r>
    <s v="Equity"/>
    <x v="2088"/>
    <x v="2096"/>
    <n v="643321.18999999994"/>
    <s v="AKT MV"/>
    <x v="3"/>
  </r>
  <r>
    <s v="Equity"/>
    <x v="2088"/>
    <x v="2096"/>
    <n v="381310.76"/>
    <s v="AKT MV"/>
    <x v="3"/>
  </r>
  <r>
    <s v="Bond"/>
    <x v="2089"/>
    <x v="2097"/>
    <n v="11233503.67"/>
    <s v="OBL MV"/>
    <x v="1"/>
  </r>
  <r>
    <s v="Bond"/>
    <x v="2090"/>
    <x v="2098"/>
    <n v="8732.5"/>
    <s v="OBL MV"/>
    <x v="4"/>
  </r>
  <r>
    <s v="Bond"/>
    <x v="2090"/>
    <x v="2098"/>
    <n v="103.4"/>
    <s v="OBL MV"/>
    <x v="4"/>
  </r>
  <r>
    <s v="Bond"/>
    <x v="2091"/>
    <x v="2099"/>
    <n v="1204284.31"/>
    <s v="OBL MV"/>
    <x v="1"/>
  </r>
  <r>
    <s v="Bond"/>
    <x v="2092"/>
    <x v="2100"/>
    <n v="1026362.48"/>
    <s v="OBL MV"/>
    <x v="1"/>
  </r>
  <r>
    <s v="Bond"/>
    <x v="2093"/>
    <x v="2101"/>
    <n v="4171137.79"/>
    <s v="OBL MV"/>
    <x v="1"/>
  </r>
  <r>
    <s v="Bond"/>
    <x v="2094"/>
    <x v="2102"/>
    <n v="10623716.65"/>
    <s v="OBL MV"/>
    <x v="0"/>
  </r>
  <r>
    <s v="Bond"/>
    <x v="2095"/>
    <x v="2103"/>
    <n v="7126107.0800000001"/>
    <s v="OBL MV"/>
    <x v="1"/>
  </r>
  <r>
    <s v="Bond"/>
    <x v="2096"/>
    <x v="2104"/>
    <n v="1851809.99"/>
    <s v="OBL MV"/>
    <x v="0"/>
  </r>
  <r>
    <s v="Equity"/>
    <x v="2097"/>
    <x v="2105"/>
    <n v="3912867.48"/>
    <s v="AKT MV"/>
    <x v="3"/>
  </r>
  <r>
    <s v="Bond"/>
    <x v="2098"/>
    <x v="2106"/>
    <n v="2419335.71"/>
    <s v="OBL MV"/>
    <x v="5"/>
  </r>
  <r>
    <s v="Equity"/>
    <x v="2099"/>
    <x v="2107"/>
    <n v="554404.32999999996"/>
    <s v="AKT MV"/>
    <x v="3"/>
  </r>
  <r>
    <s v="Equity"/>
    <x v="2100"/>
    <x v="2108"/>
    <n v="109887390.40000001"/>
    <s v="AKT MV"/>
    <x v="10"/>
  </r>
  <r>
    <s v="Equity"/>
    <x v="2100"/>
    <x v="2108"/>
    <n v="84730000"/>
    <s v="AKT MV"/>
    <x v="10"/>
  </r>
  <r>
    <s v="Equity"/>
    <x v="2101"/>
    <x v="2109"/>
    <n v="4523828.3600000003"/>
    <s v="AKT MV"/>
    <x v="3"/>
  </r>
  <r>
    <s v="Equity"/>
    <x v="2101"/>
    <x v="2109"/>
    <n v="5787239.8799999999"/>
    <s v="AKT MV"/>
    <x v="3"/>
  </r>
  <r>
    <s v="Equity"/>
    <x v="2102"/>
    <x v="2110"/>
    <n v="8117958.1900000004"/>
    <s v="AKT MV"/>
    <x v="6"/>
  </r>
  <r>
    <s v="Bond"/>
    <x v="2103"/>
    <x v="2111"/>
    <n v="3367331.74"/>
    <s v="OBL MV"/>
    <x v="1"/>
  </r>
  <r>
    <s v="Bond"/>
    <x v="2104"/>
    <x v="2112"/>
    <n v="3533120.2"/>
    <s v="OBL MV"/>
    <x v="0"/>
  </r>
  <r>
    <s v="Bond"/>
    <x v="2105"/>
    <x v="2113"/>
    <n v="1432154.54"/>
    <s v="OBL MV"/>
    <x v="1"/>
  </r>
  <r>
    <s v="Equity"/>
    <x v="2106"/>
    <x v="2114"/>
    <n v="2109834"/>
    <s v="AKT MV"/>
    <x v="3"/>
  </r>
  <r>
    <s v="Equity"/>
    <x v="2106"/>
    <x v="2114"/>
    <n v="82911152.980000004"/>
    <s v="AKT MV"/>
    <x v="3"/>
  </r>
  <r>
    <s v="Equity"/>
    <x v="2106"/>
    <x v="2114"/>
    <n v="9004950.2400000002"/>
    <s v="AKT MV"/>
    <x v="3"/>
  </r>
  <r>
    <s v="Bond"/>
    <x v="2107"/>
    <x v="2115"/>
    <n v="8837932.1899999995"/>
    <s v="OBL MV"/>
    <x v="8"/>
  </r>
  <r>
    <s v="Bond"/>
    <x v="2108"/>
    <x v="2116"/>
    <n v="-73178449.439999998"/>
    <s v="OBL MV"/>
    <x v="9"/>
  </r>
  <r>
    <s v="Bond"/>
    <x v="2108"/>
    <x v="2116"/>
    <n v="74738789.489999995"/>
    <s v="OBL MV"/>
    <x v="9"/>
  </r>
  <r>
    <s v="Bond"/>
    <x v="2108"/>
    <x v="2116"/>
    <n v="5253460.6900000004"/>
    <s v="OBL MV"/>
    <x v="4"/>
  </r>
  <r>
    <s v="Bond"/>
    <x v="2108"/>
    <x v="2116"/>
    <n v="-1533941.29"/>
    <s v="OBL MV"/>
    <x v="9"/>
  </r>
  <r>
    <s v="Bond"/>
    <x v="2108"/>
    <x v="2116"/>
    <n v="-1560340.05"/>
    <s v="OBL MV"/>
    <x v="4"/>
  </r>
  <r>
    <s v="Equity"/>
    <x v="2109"/>
    <x v="2117"/>
    <n v="2740805.03"/>
    <s v="AKT MV"/>
    <x v="3"/>
  </r>
  <r>
    <s v="Equity"/>
    <x v="2110"/>
    <x v="2118"/>
    <n v="589664.17000000004"/>
    <s v="AKT MV"/>
    <x v="3"/>
  </r>
  <r>
    <s v="Equity"/>
    <x v="2111"/>
    <x v="2119"/>
    <n v="16262283.449999999"/>
    <s v="AKT MV"/>
    <x v="2"/>
  </r>
  <r>
    <s v="Bond"/>
    <x v="2112"/>
    <x v="2120"/>
    <n v="2681676.3199999998"/>
    <s v="OBL MV"/>
    <x v="1"/>
  </r>
  <r>
    <s v="Bond"/>
    <x v="2113"/>
    <x v="2121"/>
    <n v="4570874.87"/>
    <s v="OBL MV"/>
    <x v="5"/>
  </r>
  <r>
    <s v="Bond"/>
    <x v="2114"/>
    <x v="2122"/>
    <n v="2258832.79"/>
    <s v="OBL MV"/>
    <x v="0"/>
  </r>
  <r>
    <s v="Bond"/>
    <x v="2114"/>
    <x v="2122"/>
    <n v="1503557.43"/>
    <s v="OBL MV"/>
    <x v="0"/>
  </r>
  <r>
    <s v="Equity"/>
    <x v="2115"/>
    <x v="2123"/>
    <n v="3430384.94"/>
    <s v="AKT MV"/>
    <x v="3"/>
  </r>
  <r>
    <s v="Equity"/>
    <x v="2115"/>
    <x v="2123"/>
    <n v="981095.4"/>
    <s v="AKT MV"/>
    <x v="3"/>
  </r>
  <r>
    <s v="Equity"/>
    <x v="2116"/>
    <x v="2124"/>
    <n v="402337.59"/>
    <s v="AKT MV"/>
    <x v="3"/>
  </r>
  <r>
    <s v="Bond"/>
    <x v="2108"/>
    <x v="2116"/>
    <n v="250622439.41999999"/>
    <s v="OBL MV"/>
    <x v="4"/>
  </r>
  <r>
    <s v="Equity"/>
    <x v="2117"/>
    <x v="2125"/>
    <n v="0"/>
    <s v="AKT MV"/>
    <x v="3"/>
  </r>
  <r>
    <s v="Equity"/>
    <x v="2118"/>
    <x v="2126"/>
    <n v="17408796.079999998"/>
    <s v="AKT MV"/>
    <x v="6"/>
  </r>
  <r>
    <s v="Bond"/>
    <x v="2119"/>
    <x v="2127"/>
    <n v="1704139.17"/>
    <s v="OBL MV"/>
    <x v="1"/>
  </r>
  <r>
    <s v="Equity"/>
    <x v="2120"/>
    <x v="2128"/>
    <n v="67796249.5"/>
    <s v="AKT MV"/>
    <x v="3"/>
  </r>
  <r>
    <s v="Equity"/>
    <x v="2120"/>
    <x v="2128"/>
    <n v="7488941.1600000001"/>
    <s v="AKT MV"/>
    <x v="3"/>
  </r>
  <r>
    <s v="Equity"/>
    <x v="2121"/>
    <x v="2129"/>
    <n v="26164242.379999999"/>
    <s v="AKT MV"/>
    <x v="6"/>
  </r>
  <r>
    <s v="Bond"/>
    <x v="2096"/>
    <x v="2104"/>
    <n v="107275354.84999999"/>
    <s v="OBL MV"/>
    <x v="8"/>
  </r>
  <r>
    <s v="Equity"/>
    <x v="2122"/>
    <x v="2130"/>
    <n v="3531675.27"/>
    <s v="AKT MV"/>
    <x v="3"/>
  </r>
  <r>
    <s v="Equity"/>
    <x v="2123"/>
    <x v="2131"/>
    <n v="908649.13"/>
    <s v="AKT MV"/>
    <x v="3"/>
  </r>
  <r>
    <s v="Equity"/>
    <x v="2124"/>
    <x v="2132"/>
    <n v="413784.32000000001"/>
    <s v="AKT MV"/>
    <x v="3"/>
  </r>
  <r>
    <s v="Equity"/>
    <x v="2125"/>
    <x v="2133"/>
    <n v="29510839.289999999"/>
    <s v="AKT MV"/>
    <x v="6"/>
  </r>
  <r>
    <s v="Equity"/>
    <x v="2125"/>
    <x v="2133"/>
    <n v="22076223.559999999"/>
    <s v="AKT MV"/>
    <x v="2"/>
  </r>
  <r>
    <s v="Bond"/>
    <x v="2126"/>
    <x v="2134"/>
    <n v="6706240.8600000003"/>
    <s v="OBL MV"/>
    <x v="1"/>
  </r>
  <r>
    <s v="Equity"/>
    <x v="2127"/>
    <x v="2135"/>
    <n v="12524068.24"/>
    <s v="AKT MV"/>
    <x v="2"/>
  </r>
  <r>
    <s v="Equity"/>
    <x v="2127"/>
    <x v="2135"/>
    <n v="33608164.780000001"/>
    <s v="AKT MV"/>
    <x v="6"/>
  </r>
  <r>
    <s v="Equity"/>
    <x v="2128"/>
    <x v="2136"/>
    <n v="910146.04"/>
    <s v="AKT MV"/>
    <x v="3"/>
  </r>
  <r>
    <s v="Equity"/>
    <x v="2129"/>
    <x v="2137"/>
    <n v="8783693.8000000007"/>
    <s v="AKT MV"/>
    <x v="2"/>
  </r>
  <r>
    <s v="Bond"/>
    <x v="2130"/>
    <x v="2138"/>
    <n v="1753481.57"/>
    <s v="OBL MV"/>
    <x v="1"/>
  </r>
  <r>
    <s v="Equity"/>
    <x v="2131"/>
    <x v="2139"/>
    <n v="5902998.3799999999"/>
    <s v="AKT MV"/>
    <x v="3"/>
  </r>
  <r>
    <s v="Equity"/>
    <x v="2131"/>
    <x v="2139"/>
    <n v="8354972.2599999998"/>
    <s v="AKT MV"/>
    <x v="3"/>
  </r>
  <r>
    <s v="Bond"/>
    <x v="2132"/>
    <x v="2140"/>
    <n v="4355768.5"/>
    <s v="OBL MV"/>
    <x v="5"/>
  </r>
  <r>
    <s v="Equity"/>
    <x v="2133"/>
    <x v="2141"/>
    <n v="1625200.75"/>
    <s v="AKT MV"/>
    <x v="3"/>
  </r>
  <r>
    <s v="Equity"/>
    <x v="2133"/>
    <x v="2141"/>
    <n v="364940.29"/>
    <s v="AKT MV"/>
    <x v="3"/>
  </r>
  <r>
    <s v="Bond"/>
    <x v="2134"/>
    <x v="2142"/>
    <n v="4855592.43"/>
    <s v="OBL MV"/>
    <x v="0"/>
  </r>
  <r>
    <s v="Bond"/>
    <x v="2134"/>
    <x v="2142"/>
    <n v="936924.21"/>
    <s v="OBL MV"/>
    <x v="0"/>
  </r>
  <r>
    <s v="Equity"/>
    <x v="2135"/>
    <x v="2143"/>
    <n v="18536488.129999999"/>
    <s v="AKT MV"/>
    <x v="6"/>
  </r>
  <r>
    <s v="Bond"/>
    <x v="2136"/>
    <x v="2144"/>
    <n v="1970081.7"/>
    <s v="OBL MV"/>
    <x v="0"/>
  </r>
  <r>
    <s v="Equity"/>
    <x v="2137"/>
    <x v="2145"/>
    <n v="1189356.4099999999"/>
    <s v="AKT MV"/>
    <x v="3"/>
  </r>
  <r>
    <s v="Bond"/>
    <x v="2138"/>
    <x v="2146"/>
    <n v="1102285.05"/>
    <s v="OBL MV"/>
    <x v="1"/>
  </r>
  <r>
    <s v="Equity"/>
    <x v="2139"/>
    <x v="2147"/>
    <n v="1993565.24"/>
    <s v="AKT MV"/>
    <x v="3"/>
  </r>
  <r>
    <s v="Equity"/>
    <x v="2140"/>
    <x v="2148"/>
    <n v="559856.55000000005"/>
    <s v="AKT MV"/>
    <x v="3"/>
  </r>
  <r>
    <s v="Equity"/>
    <x v="2141"/>
    <x v="2149"/>
    <n v="4628627.47"/>
    <s v="AKT MV"/>
    <x v="3"/>
  </r>
  <r>
    <s v="Bond"/>
    <x v="2142"/>
    <x v="2150"/>
    <n v="8799210.3699999992"/>
    <s v="OBL MV"/>
    <x v="0"/>
  </r>
  <r>
    <s v="Equity"/>
    <x v="2143"/>
    <x v="2151"/>
    <n v="892935.58"/>
    <s v="AKT MV"/>
    <x v="3"/>
  </r>
  <r>
    <s v="Bond"/>
    <x v="2144"/>
    <x v="2152"/>
    <n v="8998538.6600000001"/>
    <s v="OBL MV"/>
    <x v="5"/>
  </r>
  <r>
    <s v="Bond"/>
    <x v="2145"/>
    <x v="2153"/>
    <n v="3930569.47"/>
    <s v="OBL MV"/>
    <x v="1"/>
  </r>
  <r>
    <s v="Equity"/>
    <x v="2146"/>
    <x v="2154"/>
    <n v="1415391.76"/>
    <s v="AKT MV"/>
    <x v="3"/>
  </r>
  <r>
    <s v="Equity"/>
    <x v="2147"/>
    <x v="2155"/>
    <n v="30424122.120000001"/>
    <s v="AKT MV"/>
    <x v="3"/>
  </r>
  <r>
    <s v="Equity"/>
    <x v="2147"/>
    <x v="2155"/>
    <n v="4239756.37"/>
    <s v="AKT MV"/>
    <x v="3"/>
  </r>
  <r>
    <s v="Bond"/>
    <x v="2148"/>
    <x v="2156"/>
    <n v="1798753.48"/>
    <s v="OBL MV"/>
    <x v="1"/>
  </r>
  <r>
    <s v="Equity"/>
    <x v="2149"/>
    <x v="2157"/>
    <n v="1909124.75"/>
    <s v="AKT MV"/>
    <x v="3"/>
  </r>
  <r>
    <s v="Bond"/>
    <x v="2150"/>
    <x v="2158"/>
    <n v="1933058.47"/>
    <s v="OBL MV"/>
    <x v="1"/>
  </r>
  <r>
    <s v="Bond"/>
    <x v="2151"/>
    <x v="2159"/>
    <n v="2423868.27"/>
    <s v="OBL MV"/>
    <x v="1"/>
  </r>
  <r>
    <s v="Bond"/>
    <x v="2152"/>
    <x v="2160"/>
    <n v="8807942.2899999991"/>
    <s v="OBL MV"/>
    <x v="0"/>
  </r>
  <r>
    <s v="Bond"/>
    <x v="2152"/>
    <x v="2160"/>
    <n v="5948912.6399999997"/>
    <s v="OBL MV"/>
    <x v="0"/>
  </r>
  <r>
    <s v="Bond"/>
    <x v="2153"/>
    <x v="2161"/>
    <n v="4642507.57"/>
    <s v="OBL MV"/>
    <x v="5"/>
  </r>
  <r>
    <s v="Equity"/>
    <x v="2154"/>
    <x v="2162"/>
    <n v="22834851.02"/>
    <s v="AKT MV"/>
    <x v="2"/>
  </r>
  <r>
    <s v="Equity"/>
    <x v="2154"/>
    <x v="2162"/>
    <n v="40791747.909999996"/>
    <s v="AKT MV"/>
    <x v="2"/>
  </r>
  <r>
    <s v="Bond"/>
    <x v="2155"/>
    <x v="2163"/>
    <n v="42710883.109999999"/>
    <s v="OBL MV"/>
    <x v="8"/>
  </r>
  <r>
    <s v="Equity"/>
    <x v="2156"/>
    <x v="2164"/>
    <n v="2401920.9300000002"/>
    <s v="AKT MV"/>
    <x v="3"/>
  </r>
  <r>
    <s v="Bond"/>
    <x v="2157"/>
    <x v="2165"/>
    <n v="1409176.03"/>
    <s v="OBL MV"/>
    <x v="1"/>
  </r>
  <r>
    <s v="Equity"/>
    <x v="2158"/>
    <x v="2166"/>
    <n v="38810903.640000001"/>
    <s v="AKT MV"/>
    <x v="6"/>
  </r>
  <r>
    <s v="Equity"/>
    <x v="2159"/>
    <x v="2167"/>
    <n v="10292401.140000001"/>
    <s v="AKT MV"/>
    <x v="3"/>
  </r>
  <r>
    <s v="Equity"/>
    <x v="2159"/>
    <x v="2167"/>
    <n v="4999285.9000000004"/>
    <s v="AKT MV"/>
    <x v="3"/>
  </r>
  <r>
    <s v="Equity"/>
    <x v="2160"/>
    <x v="2168"/>
    <n v="2118367.65"/>
    <s v="AKT MV"/>
    <x v="3"/>
  </r>
  <r>
    <s v="Equity"/>
    <x v="2161"/>
    <x v="2169"/>
    <n v="1190308.72"/>
    <s v="AKT MV"/>
    <x v="3"/>
  </r>
  <r>
    <s v="Bond"/>
    <x v="2162"/>
    <x v="2170"/>
    <n v="2450243.25"/>
    <s v="OBL MV"/>
    <x v="1"/>
  </r>
  <r>
    <s v="Equity"/>
    <x v="2163"/>
    <x v="2171"/>
    <n v="40400558.93"/>
    <s v="AKT MV"/>
    <x v="6"/>
  </r>
  <r>
    <s v="Bond"/>
    <x v="2164"/>
    <x v="2172"/>
    <n v="3971927.77"/>
    <s v="OBL MV"/>
    <x v="1"/>
  </r>
  <r>
    <s v="Equity"/>
    <x v="2165"/>
    <x v="2173"/>
    <n v="5498375.4699999997"/>
    <s v="AKT MV"/>
    <x v="6"/>
  </r>
  <r>
    <s v="Bond"/>
    <x v="2166"/>
    <x v="2174"/>
    <n v="3503955.79"/>
    <s v="OBL MV"/>
    <x v="1"/>
  </r>
  <r>
    <s v="Bond"/>
    <x v="2167"/>
    <x v="2175"/>
    <n v="3010159.82"/>
    <s v="OBL MV"/>
    <x v="1"/>
  </r>
  <r>
    <s v="Bond"/>
    <x v="2168"/>
    <x v="2176"/>
    <n v="5012624.63"/>
    <s v="OBL MV"/>
    <x v="5"/>
  </r>
  <r>
    <s v="Equity"/>
    <x v="2169"/>
    <x v="2177"/>
    <n v="775410.58"/>
    <s v="AKT MV"/>
    <x v="3"/>
  </r>
  <r>
    <s v="Equity"/>
    <x v="2170"/>
    <x v="2178"/>
    <n v="4047483.21"/>
    <s v="AKT MV"/>
    <x v="3"/>
  </r>
  <r>
    <s v="Bond"/>
    <x v="2171"/>
    <x v="2179"/>
    <n v="679018.81"/>
    <s v="OBL MV"/>
    <x v="1"/>
  </r>
  <r>
    <s v="Bond"/>
    <x v="2172"/>
    <x v="2180"/>
    <n v="5581820.5199999996"/>
    <s v="OBL MV"/>
    <x v="5"/>
  </r>
  <r>
    <s v="Equity"/>
    <x v="2173"/>
    <x v="2181"/>
    <n v="884466.22"/>
    <s v="AKT MV"/>
    <x v="3"/>
  </r>
  <r>
    <s v="Bond"/>
    <x v="2174"/>
    <x v="2182"/>
    <n v="293168331.44999999"/>
    <s v="OBL MV"/>
    <x v="4"/>
  </r>
  <r>
    <s v="Bond"/>
    <x v="2175"/>
    <x v="2183"/>
    <n v="739303.82"/>
    <s v="OBL MV"/>
    <x v="1"/>
  </r>
  <r>
    <s v="Equity"/>
    <x v="2176"/>
    <x v="2184"/>
    <n v="688583.11"/>
    <s v="AKT MV"/>
    <x v="3"/>
  </r>
  <r>
    <s v="Bond"/>
    <x v="2177"/>
    <x v="2185"/>
    <n v="6218444.4299999997"/>
    <s v="OBL MV"/>
    <x v="0"/>
  </r>
  <r>
    <s v="Bond"/>
    <x v="2177"/>
    <x v="2185"/>
    <n v="2708647.6"/>
    <s v="OBL MV"/>
    <x v="0"/>
  </r>
  <r>
    <s v="Equity"/>
    <x v="2178"/>
    <x v="2186"/>
    <n v="41008119.159999996"/>
    <s v="AKT MV"/>
    <x v="6"/>
  </r>
  <r>
    <s v="Equity"/>
    <x v="2179"/>
    <x v="2187"/>
    <n v="322408.15999999997"/>
    <s v="AKT MV"/>
    <x v="3"/>
  </r>
  <r>
    <s v="Equity"/>
    <x v="2180"/>
    <x v="2188"/>
    <n v="8265060.6600000001"/>
    <s v="AKT MV"/>
    <x v="2"/>
  </r>
  <r>
    <s v="Equity"/>
    <x v="2181"/>
    <x v="2189"/>
    <n v="5127315.6100000003"/>
    <s v="AKT MV"/>
    <x v="6"/>
  </r>
  <r>
    <s v="Equity"/>
    <x v="2182"/>
    <x v="2190"/>
    <n v="3229065.79"/>
    <s v="AKT MV"/>
    <x v="3"/>
  </r>
  <r>
    <s v="Equity"/>
    <x v="2182"/>
    <x v="2190"/>
    <n v="560305.56999999995"/>
    <s v="AKT MV"/>
    <x v="3"/>
  </r>
  <r>
    <s v="Equity"/>
    <x v="2183"/>
    <x v="2191"/>
    <n v="9498679.0800000001"/>
    <s v="AKT MV"/>
    <x v="3"/>
  </r>
  <r>
    <s v="Equity"/>
    <x v="2183"/>
    <x v="2191"/>
    <n v="1351387.96"/>
    <s v="AKT MV"/>
    <x v="3"/>
  </r>
  <r>
    <s v="Bond"/>
    <x v="2184"/>
    <x v="2192"/>
    <n v="699892.72"/>
    <s v="OBL MV"/>
    <x v="1"/>
  </r>
  <r>
    <s v="Bond"/>
    <x v="2185"/>
    <x v="2193"/>
    <n v="5669047.8200000003"/>
    <s v="OBL MV"/>
    <x v="1"/>
  </r>
  <r>
    <s v="Equity"/>
    <x v="2186"/>
    <x v="2194"/>
    <n v="5030523.4000000004"/>
    <s v="AKT MV"/>
    <x v="3"/>
  </r>
  <r>
    <s v="Equity"/>
    <x v="2186"/>
    <x v="2194"/>
    <n v="14528066.93"/>
    <s v="AKT MV"/>
    <x v="3"/>
  </r>
  <r>
    <s v="Equity"/>
    <x v="2187"/>
    <x v="2195"/>
    <n v="13606239.08"/>
    <s v="AKT MV"/>
    <x v="3"/>
  </r>
  <r>
    <s v="Equity"/>
    <x v="2188"/>
    <x v="2196"/>
    <n v="35210294.030000001"/>
    <s v="AKT MV"/>
    <x v="2"/>
  </r>
  <r>
    <s v="Bond"/>
    <x v="2189"/>
    <x v="2197"/>
    <n v="2874730.44"/>
    <s v="OBL MV"/>
    <x v="0"/>
  </r>
  <r>
    <s v="Bond"/>
    <x v="2189"/>
    <x v="2197"/>
    <n v="6690935.0199999996"/>
    <s v="OBL MV"/>
    <x v="0"/>
  </r>
  <r>
    <s v="Bond"/>
    <x v="2190"/>
    <x v="2198"/>
    <n v="4659656.92"/>
    <s v="OBL MV"/>
    <x v="1"/>
  </r>
  <r>
    <s v="Equity"/>
    <x v="2191"/>
    <x v="2199"/>
    <n v="2410938.1800000002"/>
    <s v="AKT MV"/>
    <x v="6"/>
  </r>
  <r>
    <s v="Bond"/>
    <x v="2192"/>
    <x v="2200"/>
    <n v="5453541.2300000004"/>
    <s v="OBL MV"/>
    <x v="1"/>
  </r>
  <r>
    <s v="Equity"/>
    <x v="2193"/>
    <x v="2201"/>
    <n v="6229969.4100000001"/>
    <s v="AKT MV"/>
    <x v="6"/>
  </r>
  <r>
    <s v="Equity"/>
    <x v="2194"/>
    <x v="2202"/>
    <n v="1275252.8700000001"/>
    <s v="AKT MV"/>
    <x v="3"/>
  </r>
  <r>
    <s v="Equity"/>
    <x v="2195"/>
    <x v="2203"/>
    <n v="37244574.630000003"/>
    <s v="AKT MV"/>
    <x v="6"/>
  </r>
  <r>
    <s v="Equity"/>
    <x v="2195"/>
    <x v="2203"/>
    <n v="91535638.400000006"/>
    <s v="AKT MV"/>
    <x v="2"/>
  </r>
  <r>
    <s v="Equity"/>
    <x v="2195"/>
    <x v="2203"/>
    <n v="45087439.100000001"/>
    <s v="AKT MV"/>
    <x v="2"/>
  </r>
  <r>
    <s v="Equity"/>
    <x v="2196"/>
    <x v="2204"/>
    <n v="2438537.31"/>
    <s v="AKT MV"/>
    <x v="3"/>
  </r>
  <r>
    <s v="Bond"/>
    <x v="2197"/>
    <x v="2205"/>
    <n v="12546106.9"/>
    <s v="OBL MV"/>
    <x v="8"/>
  </r>
  <r>
    <s v="Equity"/>
    <x v="2198"/>
    <x v="2206"/>
    <n v="32563303.219999999"/>
    <s v="AKT MV"/>
    <x v="6"/>
  </r>
  <r>
    <s v="Equity"/>
    <x v="2199"/>
    <x v="2207"/>
    <n v="2945573.45"/>
    <s v="AKT MV"/>
    <x v="6"/>
  </r>
  <r>
    <s v="Equity"/>
    <x v="2200"/>
    <x v="2208"/>
    <n v="1583672.07"/>
    <s v="AKT MV"/>
    <x v="3"/>
  </r>
  <r>
    <s v="Equity"/>
    <x v="2201"/>
    <x v="2209"/>
    <n v="3750983.35"/>
    <s v="AKT MV"/>
    <x v="6"/>
  </r>
  <r>
    <s v="Bond"/>
    <x v="2202"/>
    <x v="2210"/>
    <n v="4781979.91"/>
    <s v="OBL MV"/>
    <x v="0"/>
  </r>
  <r>
    <s v="Equity"/>
    <x v="2203"/>
    <x v="2211"/>
    <n v="411557.63"/>
    <s v="AKT MV"/>
    <x v="3"/>
  </r>
  <r>
    <s v="Equity"/>
    <x v="2203"/>
    <x v="2211"/>
    <n v="4846836.7699999996"/>
    <s v="AKT MV"/>
    <x v="3"/>
  </r>
  <r>
    <s v="Bond"/>
    <x v="2204"/>
    <x v="2212"/>
    <n v="1740098.72"/>
    <s v="OBL MV"/>
    <x v="1"/>
  </r>
  <r>
    <s v="Equity"/>
    <x v="2205"/>
    <x v="2213"/>
    <n v="9038180.8900000006"/>
    <s v="AKT MV"/>
    <x v="6"/>
  </r>
  <r>
    <s v="Bond"/>
    <x v="2206"/>
    <x v="2214"/>
    <n v="1924726.17"/>
    <s v="OBL MV"/>
    <x v="1"/>
  </r>
  <r>
    <s v="Equity"/>
    <x v="2207"/>
    <x v="2215"/>
    <n v="19292716.25"/>
    <s v="AKT MV"/>
    <x v="2"/>
  </r>
  <r>
    <s v="Bond"/>
    <x v="2208"/>
    <x v="2216"/>
    <n v="24515468.859999999"/>
    <s v="OBL MV"/>
    <x v="5"/>
  </r>
  <r>
    <s v="Equity"/>
    <x v="2209"/>
    <x v="2217"/>
    <n v="12429438.18"/>
    <s v="AKT MV"/>
    <x v="3"/>
  </r>
  <r>
    <s v="Bond"/>
    <x v="2210"/>
    <x v="2218"/>
    <n v="8259158.0300000003"/>
    <s v="OBL MV"/>
    <x v="1"/>
  </r>
  <r>
    <s v="Bond"/>
    <x v="2211"/>
    <x v="2219"/>
    <n v="3870825.22"/>
    <s v="OBL MV"/>
    <x v="1"/>
  </r>
  <r>
    <s v="Bond"/>
    <x v="2212"/>
    <x v="2220"/>
    <n v="2772030.62"/>
    <s v="OBL MV"/>
    <x v="1"/>
  </r>
  <r>
    <s v="Equity"/>
    <x v="2213"/>
    <x v="2221"/>
    <n v="10877645.300000001"/>
    <s v="AKT MV"/>
    <x v="2"/>
  </r>
  <r>
    <s v="Equity"/>
    <x v="2214"/>
    <x v="2222"/>
    <n v="11703980.960000001"/>
    <s v="AKT MV"/>
    <x v="6"/>
  </r>
  <r>
    <s v="Equity"/>
    <x v="2215"/>
    <x v="2223"/>
    <n v="23513518.25"/>
    <s v="AKT MV"/>
    <x v="6"/>
  </r>
  <r>
    <s v="Bond"/>
    <x v="2216"/>
    <x v="2224"/>
    <n v="2791742.27"/>
    <s v="OBL MV"/>
    <x v="1"/>
  </r>
  <r>
    <s v="Bond"/>
    <x v="2217"/>
    <x v="2225"/>
    <n v="2028902.69"/>
    <s v="OBL MV"/>
    <x v="1"/>
  </r>
  <r>
    <s v="Equity"/>
    <x v="2218"/>
    <x v="2226"/>
    <n v="166974.21"/>
    <s v="AKT MV"/>
    <x v="3"/>
  </r>
  <r>
    <s v="Equity"/>
    <x v="2219"/>
    <x v="2227"/>
    <n v="801361.9"/>
    <s v="AKT MV"/>
    <x v="6"/>
  </r>
  <r>
    <s v="Bond"/>
    <x v="2220"/>
    <x v="2228"/>
    <n v="1514355.71"/>
    <s v="OBL MV"/>
    <x v="1"/>
  </r>
  <r>
    <s v="Bond"/>
    <x v="2221"/>
    <x v="2229"/>
    <n v="2035010.82"/>
    <s v="OBL MV"/>
    <x v="1"/>
  </r>
  <r>
    <s v="Bond"/>
    <x v="2222"/>
    <x v="2230"/>
    <n v="691628.04"/>
    <s v="OBL MV"/>
    <x v="1"/>
  </r>
  <r>
    <s v="Equity"/>
    <x v="2178"/>
    <x v="2186"/>
    <n v="73179227.329999998"/>
    <s v="AKT MV"/>
    <x v="2"/>
  </r>
  <r>
    <s v="Equity"/>
    <x v="2178"/>
    <x v="2186"/>
    <n v="34416162.590000004"/>
    <s v="AKT MV"/>
    <x v="2"/>
  </r>
  <r>
    <s v="Bond"/>
    <x v="2223"/>
    <x v="2231"/>
    <n v="8274617.6200000001"/>
    <s v="OBL MV"/>
    <x v="5"/>
  </r>
  <r>
    <s v="Bond"/>
    <x v="2224"/>
    <x v="2232"/>
    <n v="16294492.810000001"/>
    <s v="OBL MV"/>
    <x v="7"/>
  </r>
  <r>
    <s v="Bond"/>
    <x v="2224"/>
    <x v="2232"/>
    <n v="-16294492.810000001"/>
    <s v="OBL MV"/>
    <x v="7"/>
  </r>
  <r>
    <s v="Bond"/>
    <x v="2225"/>
    <x v="2233"/>
    <n v="4167331.6"/>
    <s v="OBL MV"/>
    <x v="5"/>
  </r>
  <r>
    <s v="Equity"/>
    <x v="2226"/>
    <x v="2234"/>
    <n v="1836368.7"/>
    <s v="AKT MV"/>
    <x v="6"/>
  </r>
  <r>
    <s v="Equity"/>
    <x v="2227"/>
    <x v="2235"/>
    <n v="2838561.39"/>
    <s v="AKT MV"/>
    <x v="3"/>
  </r>
  <r>
    <s v="Equity"/>
    <x v="2228"/>
    <x v="2236"/>
    <n v="4121016.83"/>
    <s v="AKT MV"/>
    <x v="3"/>
  </r>
  <r>
    <s v="Bond"/>
    <x v="2229"/>
    <x v="2237"/>
    <n v="15062659.18"/>
    <s v="OBL MV"/>
    <x v="1"/>
  </r>
  <r>
    <s v="Bond"/>
    <x v="2230"/>
    <x v="2238"/>
    <n v="1122738.57"/>
    <s v="OBL MV"/>
    <x v="1"/>
  </r>
  <r>
    <s v="Equity"/>
    <x v="2231"/>
    <x v="2239"/>
    <n v="1390357.26"/>
    <s v="AKT MV"/>
    <x v="3"/>
  </r>
  <r>
    <s v="Bond"/>
    <x v="2232"/>
    <x v="2240"/>
    <n v="1736180.19"/>
    <s v="OBL MV"/>
    <x v="1"/>
  </r>
  <r>
    <s v="Bond"/>
    <x v="2233"/>
    <x v="2241"/>
    <n v="19179837.870000001"/>
    <s v="OBL MV"/>
    <x v="1"/>
  </r>
  <r>
    <s v="Equity"/>
    <x v="2234"/>
    <x v="2242"/>
    <n v="3299753.34"/>
    <s v="AKT MV"/>
    <x v="6"/>
  </r>
  <r>
    <s v="Equity"/>
    <x v="2235"/>
    <x v="2243"/>
    <n v="4684211.3499999996"/>
    <s v="AKT MV"/>
    <x v="3"/>
  </r>
  <r>
    <s v="Equity"/>
    <x v="2235"/>
    <x v="2243"/>
    <n v="516554.64"/>
    <s v="AKT MV"/>
    <x v="3"/>
  </r>
  <r>
    <s v="Equity"/>
    <x v="2236"/>
    <x v="2244"/>
    <n v="2084735.88"/>
    <s v="AKT MV"/>
    <x v="3"/>
  </r>
  <r>
    <s v="Equity"/>
    <x v="2236"/>
    <x v="2244"/>
    <n v="1015033.83"/>
    <s v="AKT MV"/>
    <x v="3"/>
  </r>
  <r>
    <s v="Bond"/>
    <x v="2237"/>
    <x v="2245"/>
    <n v="3457644.23"/>
    <s v="OBL MV"/>
    <x v="1"/>
  </r>
  <r>
    <s v="Equity"/>
    <x v="2238"/>
    <x v="2246"/>
    <n v="1029379.87"/>
    <s v="AKT MV"/>
    <x v="3"/>
  </r>
  <r>
    <s v="Bond"/>
    <x v="2239"/>
    <x v="2247"/>
    <n v="693776.96"/>
    <s v="OBL MV"/>
    <x v="1"/>
  </r>
  <r>
    <s v="Equity"/>
    <x v="2240"/>
    <x v="2248"/>
    <n v="25390306.41"/>
    <s v="AKT MV"/>
    <x v="6"/>
  </r>
  <r>
    <s v="Bond"/>
    <x v="2241"/>
    <x v="2249"/>
    <n v="818033.46"/>
    <s v="OBL MV"/>
    <x v="1"/>
  </r>
  <r>
    <s v="Equity"/>
    <x v="2242"/>
    <x v="2250"/>
    <n v="305428.42"/>
    <s v="AKT MV"/>
    <x v="3"/>
  </r>
  <r>
    <s v="Bond"/>
    <x v="2243"/>
    <x v="2251"/>
    <n v="-782596670.04999995"/>
    <s v="OBL MV"/>
    <x v="7"/>
  </r>
  <r>
    <s v="Bond"/>
    <x v="2243"/>
    <x v="2251"/>
    <n v="782596670.04999995"/>
    <s v="OBL MV"/>
    <x v="7"/>
  </r>
  <r>
    <s v="Equity"/>
    <x v="2244"/>
    <x v="2252"/>
    <n v="507946.92"/>
    <s v="AKT MV"/>
    <x v="3"/>
  </r>
  <r>
    <s v="Equity"/>
    <x v="2245"/>
    <x v="2253"/>
    <n v="1666468.57"/>
    <s v="AKT MV"/>
    <x v="3"/>
  </r>
  <r>
    <s v="Bond"/>
    <x v="2246"/>
    <x v="2254"/>
    <n v="627554.53"/>
    <s v="OBL MV"/>
    <x v="4"/>
  </r>
  <r>
    <s v="Bond"/>
    <x v="2246"/>
    <x v="2254"/>
    <n v="13710.47"/>
    <s v="OBL MV"/>
    <x v="4"/>
  </r>
  <r>
    <s v="Equity"/>
    <x v="2247"/>
    <x v="2255"/>
    <n v="1334621.8400000001"/>
    <s v="AKT MV"/>
    <x v="3"/>
  </r>
  <r>
    <s v="Bond"/>
    <x v="2248"/>
    <x v="2256"/>
    <n v="3982063.98"/>
    <s v="OBL MV"/>
    <x v="1"/>
  </r>
  <r>
    <s v="Bond"/>
    <x v="2249"/>
    <x v="2257"/>
    <n v="758955.06"/>
    <s v="OBL MV"/>
    <x v="1"/>
  </r>
  <r>
    <s v="Bond"/>
    <x v="2250"/>
    <x v="2258"/>
    <n v="1519793.67"/>
    <s v="OBL MV"/>
    <x v="1"/>
  </r>
  <r>
    <s v="Equity"/>
    <x v="2251"/>
    <x v="2259"/>
    <n v="17855323.84"/>
    <s v="AKT MV"/>
    <x v="2"/>
  </r>
  <r>
    <s v="Bond"/>
    <x v="2252"/>
    <x v="2260"/>
    <n v="4087859.47"/>
    <s v="OBL MV"/>
    <x v="1"/>
  </r>
  <r>
    <s v="Bond"/>
    <x v="2253"/>
    <x v="2261"/>
    <n v="21322739.260000002"/>
    <s v="OBL MV"/>
    <x v="5"/>
  </r>
  <r>
    <s v="Equity"/>
    <x v="2254"/>
    <x v="2262"/>
    <n v="3185681.87"/>
    <s v="AKT MV"/>
    <x v="3"/>
  </r>
  <r>
    <s v="Bond"/>
    <x v="2255"/>
    <x v="2263"/>
    <n v="8152974.2199999997"/>
    <s v="OBL MV"/>
    <x v="5"/>
  </r>
  <r>
    <s v="Bond"/>
    <x v="2256"/>
    <x v="2264"/>
    <n v="5987437.6500000004"/>
    <s v="OBL MV"/>
    <x v="0"/>
  </r>
  <r>
    <s v="Equity"/>
    <x v="2257"/>
    <x v="2265"/>
    <n v="15963816.449999999"/>
    <s v="AKT MV"/>
    <x v="3"/>
  </r>
  <r>
    <s v="Equity"/>
    <x v="2257"/>
    <x v="2265"/>
    <n v="13974019.359999999"/>
    <s v="AKT MV"/>
    <x v="3"/>
  </r>
  <r>
    <s v="Equity"/>
    <x v="2258"/>
    <x v="2266"/>
    <n v="22456834.359999999"/>
    <s v="AKT MV"/>
    <x v="2"/>
  </r>
  <r>
    <s v="Equity"/>
    <x v="2259"/>
    <x v="2267"/>
    <n v="1497564.03"/>
    <s v="AKT MV"/>
    <x v="6"/>
  </r>
  <r>
    <s v="Bond"/>
    <x v="2260"/>
    <x v="2268"/>
    <n v="38621324.710000001"/>
    <s v="OBL MV"/>
    <x v="8"/>
  </r>
  <r>
    <s v="Equity"/>
    <x v="2261"/>
    <x v="2269"/>
    <n v="12451181.109999999"/>
    <s v="AKT MV"/>
    <x v="6"/>
  </r>
  <r>
    <s v="Equity"/>
    <x v="2262"/>
    <x v="2270"/>
    <n v="19092639.140000001"/>
    <s v="AKT MV"/>
    <x v="2"/>
  </r>
  <r>
    <s v="Bond"/>
    <x v="2263"/>
    <x v="2271"/>
    <n v="2823558.9"/>
    <s v="OBL MV"/>
    <x v="5"/>
  </r>
  <r>
    <s v="Equity"/>
    <x v="2264"/>
    <x v="2272"/>
    <n v="2123600.61"/>
    <s v="AKT MV"/>
    <x v="3"/>
  </r>
  <r>
    <s v="Equity"/>
    <x v="2265"/>
    <x v="2273"/>
    <n v="9846151.8599999994"/>
    <s v="AKT MV"/>
    <x v="6"/>
  </r>
  <r>
    <s v="Bond"/>
    <x v="2266"/>
    <x v="2274"/>
    <n v="5623900.6699999999"/>
    <s v="OBL MV"/>
    <x v="0"/>
  </r>
  <r>
    <s v="Bond"/>
    <x v="2266"/>
    <x v="2274"/>
    <n v="2808457.27"/>
    <s v="OBL MV"/>
    <x v="0"/>
  </r>
  <r>
    <s v="Bond"/>
    <x v="2267"/>
    <x v="2275"/>
    <n v="393565.06"/>
    <s v="OBL MV"/>
    <x v="1"/>
  </r>
  <r>
    <s v="Bond"/>
    <x v="2268"/>
    <x v="2276"/>
    <n v="2234571.02"/>
    <s v="OBL MV"/>
    <x v="1"/>
  </r>
  <r>
    <s v="Bond"/>
    <x v="2269"/>
    <x v="2277"/>
    <n v="7996479.0099999998"/>
    <s v="OBL MV"/>
    <x v="0"/>
  </r>
  <r>
    <s v="Bond"/>
    <x v="2269"/>
    <x v="2277"/>
    <n v="4484692"/>
    <s v="OBL MV"/>
    <x v="0"/>
  </r>
  <r>
    <s v="Equity"/>
    <x v="2270"/>
    <x v="2278"/>
    <n v="1725838"/>
    <s v="AKT MV"/>
    <x v="3"/>
  </r>
  <r>
    <s v="Bond"/>
    <x v="2271"/>
    <x v="2279"/>
    <n v="2132752.19"/>
    <s v="OBL MV"/>
    <x v="1"/>
  </r>
  <r>
    <s v="Bond"/>
    <x v="2272"/>
    <x v="2280"/>
    <n v="3301686.66"/>
    <s v="OBL MV"/>
    <x v="1"/>
  </r>
  <r>
    <s v="Bond"/>
    <x v="2273"/>
    <x v="2281"/>
    <n v="2270359.7599999998"/>
    <s v="OBL MV"/>
    <x v="1"/>
  </r>
  <r>
    <s v="Bond"/>
    <x v="2274"/>
    <x v="2282"/>
    <n v="2556338.15"/>
    <s v="OBL MV"/>
    <x v="1"/>
  </r>
  <r>
    <s v="Bond"/>
    <x v="2275"/>
    <x v="2283"/>
    <n v="69335782.719999999"/>
    <s v="OBL MV"/>
    <x v="8"/>
  </r>
  <r>
    <s v="Bond"/>
    <x v="2276"/>
    <x v="2284"/>
    <n v="329784500.08999997"/>
    <s v="OBL MV"/>
    <x v="7"/>
  </r>
  <r>
    <s v="Bond"/>
    <x v="2276"/>
    <x v="2284"/>
    <n v="-329784500.08999997"/>
    <s v="OBL MV"/>
    <x v="7"/>
  </r>
  <r>
    <s v="Bond"/>
    <x v="2277"/>
    <x v="2285"/>
    <n v="184562639.66"/>
    <s v="OBL MV"/>
    <x v="4"/>
  </r>
  <r>
    <s v="Bond"/>
    <x v="2277"/>
    <x v="2285"/>
    <n v="-184562639.66"/>
    <s v="OBL MV"/>
    <x v="9"/>
  </r>
  <r>
    <s v="Bond"/>
    <x v="2277"/>
    <x v="2285"/>
    <n v="184562639.66"/>
    <s v="OBL MV"/>
    <x v="9"/>
  </r>
  <r>
    <s v="Bond"/>
    <x v="2278"/>
    <x v="2286"/>
    <n v="140771.06"/>
    <s v="OBL MV"/>
    <x v="0"/>
  </r>
  <r>
    <s v="Equity"/>
    <x v="2279"/>
    <x v="2287"/>
    <n v="700990.64"/>
    <s v="AKT MV"/>
    <x v="3"/>
  </r>
  <r>
    <s v="Equity"/>
    <x v="2280"/>
    <x v="2288"/>
    <n v="13741090.800000001"/>
    <s v="AKT MV"/>
    <x v="3"/>
  </r>
  <r>
    <s v="Equity"/>
    <x v="2280"/>
    <x v="2288"/>
    <n v="3706242.77"/>
    <s v="AKT MV"/>
    <x v="3"/>
  </r>
  <r>
    <s v="Equity"/>
    <x v="2281"/>
    <x v="2289"/>
    <n v="1024730.74"/>
    <s v="AKT MV"/>
    <x v="3"/>
  </r>
  <r>
    <s v="Equity"/>
    <x v="2282"/>
    <x v="2290"/>
    <n v="2207846.92"/>
    <s v="AKT MV"/>
    <x v="3"/>
  </r>
  <r>
    <s v="Equity"/>
    <x v="2283"/>
    <x v="2291"/>
    <n v="403685.35"/>
    <s v="AKT MV"/>
    <x v="3"/>
  </r>
  <r>
    <s v="Bond"/>
    <x v="2284"/>
    <x v="2292"/>
    <n v="1477157.76"/>
    <s v="OBL MV"/>
    <x v="1"/>
  </r>
  <r>
    <s v="Equity"/>
    <x v="2285"/>
    <x v="2293"/>
    <n v="2116524.84"/>
    <s v="AKT MV"/>
    <x v="3"/>
  </r>
  <r>
    <s v="Bond"/>
    <x v="2286"/>
    <x v="2294"/>
    <n v="1563101.29"/>
    <s v="OBL MV"/>
    <x v="5"/>
  </r>
  <r>
    <s v="Equity"/>
    <x v="2287"/>
    <x v="2295"/>
    <n v="6618202.7000000002"/>
    <s v="AKT MV"/>
    <x v="3"/>
  </r>
  <r>
    <s v="Equity"/>
    <x v="2288"/>
    <x v="2296"/>
    <n v="481968.64000000001"/>
    <s v="AKT MV"/>
    <x v="3"/>
  </r>
  <r>
    <s v="Bond"/>
    <x v="2289"/>
    <x v="2297"/>
    <n v="3527318.52"/>
    <s v="OBL MV"/>
    <x v="1"/>
  </r>
  <r>
    <s v="Equity"/>
    <x v="2290"/>
    <x v="2298"/>
    <n v="22322777.050000001"/>
    <s v="AKT MV"/>
    <x v="6"/>
  </r>
  <r>
    <s v="Equity"/>
    <x v="2291"/>
    <x v="2299"/>
    <n v="549124.39"/>
    <s v="AKT MV"/>
    <x v="3"/>
  </r>
  <r>
    <s v="Bond"/>
    <x v="2292"/>
    <x v="2300"/>
    <n v="2676150.36"/>
    <s v="OBL MV"/>
    <x v="0"/>
  </r>
  <r>
    <s v="Bond"/>
    <x v="2292"/>
    <x v="2300"/>
    <n v="6770660.3799999999"/>
    <s v="OBL MV"/>
    <x v="0"/>
  </r>
  <r>
    <s v="Equity"/>
    <x v="2293"/>
    <x v="2301"/>
    <n v="1703511.95"/>
    <s v="AKT MV"/>
    <x v="3"/>
  </r>
  <r>
    <s v="Equity"/>
    <x v="2293"/>
    <x v="2301"/>
    <n v="1816623.5"/>
    <s v="AKT MV"/>
    <x v="3"/>
  </r>
  <r>
    <s v="Bond"/>
    <x v="2294"/>
    <x v="2302"/>
    <n v="127707.6"/>
    <s v="OBL MV"/>
    <x v="1"/>
  </r>
  <r>
    <s v="Bond"/>
    <x v="2295"/>
    <x v="2303"/>
    <n v="6643606.4900000002"/>
    <s v="OBL MV"/>
    <x v="0"/>
  </r>
  <r>
    <s v="Bond"/>
    <x v="2296"/>
    <x v="2304"/>
    <n v="82200067.650000006"/>
    <s v="OBL MV"/>
    <x v="8"/>
  </r>
  <r>
    <s v="Equity"/>
    <x v="2297"/>
    <x v="2305"/>
    <n v="5726615.2000000002"/>
    <s v="AKT MV"/>
    <x v="3"/>
  </r>
  <r>
    <s v="Bond"/>
    <x v="2298"/>
    <x v="2306"/>
    <n v="2575557.06"/>
    <s v="OBL MV"/>
    <x v="0"/>
  </r>
  <r>
    <s v="Bond"/>
    <x v="2299"/>
    <x v="2307"/>
    <n v="1855467.23"/>
    <s v="OBL MV"/>
    <x v="0"/>
  </r>
  <r>
    <s v="Equity"/>
    <x v="2300"/>
    <x v="2308"/>
    <n v="2832123.24"/>
    <s v="AKT MV"/>
    <x v="3"/>
  </r>
  <r>
    <s v="Bond"/>
    <x v="2301"/>
    <x v="2309"/>
    <n v="14939925.66"/>
    <s v="OBL MV"/>
    <x v="0"/>
  </r>
  <r>
    <s v="Equity"/>
    <x v="2302"/>
    <x v="2310"/>
    <n v="9667703.0600000005"/>
    <s v="AKT MV"/>
    <x v="6"/>
  </r>
  <r>
    <s v="Equity"/>
    <x v="2303"/>
    <x v="2311"/>
    <n v="3048270.41"/>
    <s v="AKT MV"/>
    <x v="3"/>
  </r>
  <r>
    <s v="Equity"/>
    <x v="2303"/>
    <x v="2311"/>
    <n v="5532633.6799999997"/>
    <s v="AKT MV"/>
    <x v="3"/>
  </r>
  <r>
    <s v="Equity"/>
    <x v="2304"/>
    <x v="2312"/>
    <n v="4902261.75"/>
    <s v="AKT MV"/>
    <x v="3"/>
  </r>
  <r>
    <s v="Equity"/>
    <x v="2304"/>
    <x v="2312"/>
    <n v="5776459.46"/>
    <s v="AKT MV"/>
    <x v="3"/>
  </r>
  <r>
    <s v="Equity"/>
    <x v="2305"/>
    <x v="2313"/>
    <n v="41698717.170000002"/>
    <s v="AKT MV"/>
    <x v="2"/>
  </r>
  <r>
    <s v="Equity"/>
    <x v="2306"/>
    <x v="2314"/>
    <n v="11949699.15"/>
    <s v="AKT MV"/>
    <x v="6"/>
  </r>
  <r>
    <s v="Equity"/>
    <x v="2307"/>
    <x v="2315"/>
    <n v="27628417.48"/>
    <s v="AKT MV"/>
    <x v="6"/>
  </r>
  <r>
    <s v="Bond"/>
    <x v="2308"/>
    <x v="2316"/>
    <n v="1341326.23"/>
    <s v="OBL MV"/>
    <x v="1"/>
  </r>
  <r>
    <s v="Equity"/>
    <x v="2309"/>
    <x v="2317"/>
    <n v="822014.22"/>
    <s v="AKT MV"/>
    <x v="3"/>
  </r>
  <r>
    <s v="Equity"/>
    <x v="2310"/>
    <x v="2318"/>
    <n v="111068049.38"/>
    <s v="AKT MV"/>
    <x v="6"/>
  </r>
  <r>
    <s v="Bond"/>
    <x v="2311"/>
    <x v="2319"/>
    <n v="3166943.67"/>
    <s v="OBL MV"/>
    <x v="5"/>
  </r>
  <r>
    <s v="Equity"/>
    <x v="2312"/>
    <x v="2320"/>
    <n v="15899505.66"/>
    <s v="AKT MV"/>
    <x v="3"/>
  </r>
  <r>
    <s v="Equity"/>
    <x v="2313"/>
    <x v="2321"/>
    <n v="422148.49"/>
    <s v="AKT MV"/>
    <x v="3"/>
  </r>
  <r>
    <s v="Equity"/>
    <x v="2313"/>
    <x v="2321"/>
    <n v="478117.9"/>
    <s v="AKT MV"/>
    <x v="3"/>
  </r>
  <r>
    <s v="Equity"/>
    <x v="2314"/>
    <x v="2322"/>
    <n v="187073682.22999999"/>
    <s v="AKT MV"/>
    <x v="2"/>
  </r>
  <r>
    <s v="Equity"/>
    <x v="2314"/>
    <x v="2322"/>
    <n v="35529247.25"/>
    <s v="AKT MV"/>
    <x v="2"/>
  </r>
  <r>
    <s v="Bond"/>
    <x v="2315"/>
    <x v="2323"/>
    <n v="1813345.67"/>
    <s v="OBL MV"/>
    <x v="1"/>
  </r>
  <r>
    <s v="Bond"/>
    <x v="2316"/>
    <x v="2324"/>
    <n v="25100253.989999998"/>
    <s v="OBL MV"/>
    <x v="5"/>
  </r>
  <r>
    <s v="Bond"/>
    <x v="2317"/>
    <x v="2325"/>
    <n v="8936803.0500000007"/>
    <s v="OBL MV"/>
    <x v="0"/>
  </r>
  <r>
    <s v="Bond"/>
    <x v="2318"/>
    <x v="2326"/>
    <n v="2739436.95"/>
    <s v="OBL MV"/>
    <x v="0"/>
  </r>
  <r>
    <s v="Bond"/>
    <x v="2319"/>
    <x v="2327"/>
    <n v="3064928.38"/>
    <s v="OBL MV"/>
    <x v="5"/>
  </r>
  <r>
    <s v="Equity"/>
    <x v="2320"/>
    <x v="2328"/>
    <n v="3814160.24"/>
    <s v="AKT MV"/>
    <x v="6"/>
  </r>
  <r>
    <s v="Bond"/>
    <x v="2321"/>
    <x v="2329"/>
    <n v="3803016.71"/>
    <s v="OBL MV"/>
    <x v="5"/>
  </r>
  <r>
    <s v="Bond"/>
    <x v="2278"/>
    <x v="2286"/>
    <n v="15433474.050000001"/>
    <s v="OBL MV"/>
    <x v="0"/>
  </r>
  <r>
    <s v="Bond"/>
    <x v="2278"/>
    <x v="2286"/>
    <n v="149051.73000000001"/>
    <s v="OBL MV"/>
    <x v="0"/>
  </r>
  <r>
    <s v="Bond"/>
    <x v="2278"/>
    <x v="2286"/>
    <n v="1780339.58"/>
    <s v="OBL MV"/>
    <x v="0"/>
  </r>
  <r>
    <s v="Bond"/>
    <x v="2322"/>
    <x v="2330"/>
    <n v="3439049.77"/>
    <s v="OBL MV"/>
    <x v="1"/>
  </r>
  <r>
    <s v="Bond"/>
    <x v="2323"/>
    <x v="2331"/>
    <n v="8092635.5199999996"/>
    <s v="OBL MV"/>
    <x v="5"/>
  </r>
  <r>
    <s v="Equity"/>
    <x v="2324"/>
    <x v="2332"/>
    <n v="1257500.9099999999"/>
    <s v="AKT MV"/>
    <x v="3"/>
  </r>
  <r>
    <s v="Bond"/>
    <x v="2325"/>
    <x v="2333"/>
    <n v="1955466.09"/>
    <s v="OBL MV"/>
    <x v="1"/>
  </r>
  <r>
    <s v="Equity"/>
    <x v="2326"/>
    <x v="2334"/>
    <n v="5888357.3300000001"/>
    <s v="AKT MV"/>
    <x v="3"/>
  </r>
  <r>
    <s v="Equity"/>
    <x v="2327"/>
    <x v="2335"/>
    <n v="2633820.92"/>
    <s v="AKT MV"/>
    <x v="3"/>
  </r>
  <r>
    <s v="Equity"/>
    <x v="2328"/>
    <x v="2336"/>
    <n v="1233951.76"/>
    <s v="AKT MV"/>
    <x v="2"/>
  </r>
  <r>
    <s v="Equity"/>
    <x v="2329"/>
    <x v="2337"/>
    <n v="2135404.9"/>
    <s v="AKT MV"/>
    <x v="3"/>
  </r>
  <r>
    <s v="Bond"/>
    <x v="2330"/>
    <x v="2338"/>
    <n v="3705372.54"/>
    <s v="OBL MV"/>
    <x v="1"/>
  </r>
  <r>
    <s v="Equity"/>
    <x v="2331"/>
    <x v="2339"/>
    <n v="22372786.02"/>
    <s v="AKT MV"/>
    <x v="6"/>
  </r>
  <r>
    <s v="Equity"/>
    <x v="2332"/>
    <x v="2340"/>
    <n v="968750.03"/>
    <s v="AKT MV"/>
    <x v="3"/>
  </r>
  <r>
    <s v="Bond"/>
    <x v="2333"/>
    <x v="2341"/>
    <n v="3465193.55"/>
    <s v="OBL MV"/>
    <x v="1"/>
  </r>
  <r>
    <s v="Equity"/>
    <x v="2334"/>
    <x v="2342"/>
    <n v="275090.01"/>
    <s v="AKT MV"/>
    <x v="3"/>
  </r>
  <r>
    <s v="Equity"/>
    <x v="2335"/>
    <x v="2343"/>
    <n v="2368528.44"/>
    <s v="AKT MV"/>
    <x v="3"/>
  </r>
  <r>
    <s v="Equity"/>
    <x v="2335"/>
    <x v="2343"/>
    <n v="1380334.46"/>
    <s v="AKT MV"/>
    <x v="3"/>
  </r>
  <r>
    <s v="Bond"/>
    <x v="2336"/>
    <x v="2344"/>
    <n v="1064542.42"/>
    <s v="OBL MV"/>
    <x v="1"/>
  </r>
  <r>
    <s v="Bond"/>
    <x v="2337"/>
    <x v="2345"/>
    <n v="129170785.97"/>
    <s v="OBL MV"/>
    <x v="8"/>
  </r>
  <r>
    <s v="Bond"/>
    <x v="2338"/>
    <x v="2346"/>
    <n v="39123592.909999996"/>
    <s v="OBL MV"/>
    <x v="8"/>
  </r>
  <r>
    <s v="Bond"/>
    <x v="2339"/>
    <x v="2347"/>
    <n v="815773.54"/>
    <s v="OBL MV"/>
    <x v="1"/>
  </r>
  <r>
    <s v="Equity"/>
    <x v="2340"/>
    <x v="2348"/>
    <n v="664439.25"/>
    <s v="AKT MV"/>
    <x v="3"/>
  </r>
  <r>
    <s v="Equity"/>
    <x v="2341"/>
    <x v="2349"/>
    <n v="5010002.45"/>
    <s v="AKT MV"/>
    <x v="2"/>
  </r>
  <r>
    <s v="Bond"/>
    <x v="2342"/>
    <x v="2350"/>
    <n v="3018748.2"/>
    <s v="OBL MV"/>
    <x v="1"/>
  </r>
  <r>
    <s v="Bond"/>
    <x v="2343"/>
    <x v="2351"/>
    <n v="2860271.43"/>
    <s v="OBL MV"/>
    <x v="1"/>
  </r>
  <r>
    <s v="Bond"/>
    <x v="2344"/>
    <x v="2352"/>
    <n v="951735.71"/>
    <s v="OBL MV"/>
    <x v="1"/>
  </r>
  <r>
    <s v="Bond"/>
    <x v="2345"/>
    <x v="2353"/>
    <n v="1926702.89"/>
    <s v="OBL MV"/>
    <x v="1"/>
  </r>
  <r>
    <s v="Equity"/>
    <x v="2346"/>
    <x v="2354"/>
    <n v="7357517.96"/>
    <s v="AKT MV"/>
    <x v="2"/>
  </r>
  <r>
    <s v="Bond"/>
    <x v="2347"/>
    <x v="2355"/>
    <n v="6072839.4100000001"/>
    <s v="OBL MV"/>
    <x v="1"/>
  </r>
  <r>
    <s v="Equity"/>
    <x v="2348"/>
    <x v="2356"/>
    <n v="1504094.76"/>
    <s v="AKT MV"/>
    <x v="3"/>
  </r>
  <r>
    <s v="Equity"/>
    <x v="2349"/>
    <x v="2357"/>
    <n v="23320950.77"/>
    <s v="AKT MV"/>
    <x v="6"/>
  </r>
  <r>
    <s v="Equity"/>
    <x v="2350"/>
    <x v="2358"/>
    <n v="2472916.27"/>
    <s v="AKT MV"/>
    <x v="3"/>
  </r>
  <r>
    <s v="Bond"/>
    <x v="2351"/>
    <x v="2359"/>
    <n v="696774.75"/>
    <s v="OBL MV"/>
    <x v="0"/>
  </r>
  <r>
    <s v="Equity"/>
    <x v="2352"/>
    <x v="2360"/>
    <n v="1264495.67"/>
    <s v="AKT MV"/>
    <x v="6"/>
  </r>
  <r>
    <s v="Equity"/>
    <x v="2353"/>
    <x v="2361"/>
    <n v="406126.33"/>
    <s v="AKT MV"/>
    <x v="3"/>
  </r>
  <r>
    <s v="Bond"/>
    <x v="2354"/>
    <x v="2362"/>
    <n v="1860993.28"/>
    <s v="OBL MV"/>
    <x v="8"/>
  </r>
  <r>
    <s v="Equity"/>
    <x v="2355"/>
    <x v="2363"/>
    <n v="617079.86"/>
    <s v="AKT MV"/>
    <x v="3"/>
  </r>
  <r>
    <s v="Equity"/>
    <x v="2355"/>
    <x v="2363"/>
    <n v="5326947.3"/>
    <s v="AKT MV"/>
    <x v="3"/>
  </r>
  <r>
    <s v="Equity"/>
    <x v="2356"/>
    <x v="2364"/>
    <n v="258483.93"/>
    <s v="AKT MV"/>
    <x v="3"/>
  </r>
  <r>
    <s v="Equity"/>
    <x v="2357"/>
    <x v="2365"/>
    <n v="12213244.109999999"/>
    <s v="AKT MV"/>
    <x v="6"/>
  </r>
  <r>
    <s v="Bond"/>
    <x v="2358"/>
    <x v="2366"/>
    <n v="9335390.8200000003"/>
    <s v="OBL MV"/>
    <x v="1"/>
  </r>
  <r>
    <s v="Bond"/>
    <x v="2359"/>
    <x v="2367"/>
    <n v="2622372.62"/>
    <s v="OBL MV"/>
    <x v="1"/>
  </r>
  <r>
    <s v="Bond"/>
    <x v="2360"/>
    <x v="2368"/>
    <n v="1916066.06"/>
    <s v="OBL MV"/>
    <x v="1"/>
  </r>
  <r>
    <s v="Equity"/>
    <x v="2361"/>
    <x v="2369"/>
    <n v="753642.95"/>
    <s v="AKT MV"/>
    <x v="3"/>
  </r>
  <r>
    <s v="Bond"/>
    <x v="2362"/>
    <x v="2370"/>
    <n v="4002600.79"/>
    <s v="OBL MV"/>
    <x v="0"/>
  </r>
  <r>
    <s v="Bond"/>
    <x v="2363"/>
    <x v="2371"/>
    <n v="158761109.86000001"/>
    <s v="OBL MV"/>
    <x v="4"/>
  </r>
  <r>
    <s v="Bond"/>
    <x v="2363"/>
    <x v="2371"/>
    <n v="-158761109.86000001"/>
    <s v="OBL MV"/>
    <x v="9"/>
  </r>
  <r>
    <s v="Bond"/>
    <x v="2363"/>
    <x v="2371"/>
    <n v="158761109.86000001"/>
    <s v="OBL MV"/>
    <x v="9"/>
  </r>
  <r>
    <s v="Bond"/>
    <x v="2364"/>
    <x v="2372"/>
    <n v="6493203.8099999996"/>
    <s v="OBL MV"/>
    <x v="0"/>
  </r>
  <r>
    <s v="Equity"/>
    <x v="2365"/>
    <x v="2373"/>
    <n v="90678628.420000002"/>
    <s v="AKT MV"/>
    <x v="2"/>
  </r>
  <r>
    <s v="Equity"/>
    <x v="2366"/>
    <x v="2374"/>
    <n v="459043.17"/>
    <s v="AKT MV"/>
    <x v="2"/>
  </r>
  <r>
    <s v="Equity"/>
    <x v="2367"/>
    <x v="2375"/>
    <n v="259541.16"/>
    <s v="AKT MV"/>
    <x v="2"/>
  </r>
  <r>
    <s v="Bond"/>
    <x v="2368"/>
    <x v="2376"/>
    <n v="1479640.2"/>
    <s v="OBL MV"/>
    <x v="1"/>
  </r>
  <r>
    <s v="Bond"/>
    <x v="2369"/>
    <x v="2377"/>
    <n v="218667513.37"/>
    <s v="OBL MV"/>
    <x v="7"/>
  </r>
  <r>
    <s v="Bond"/>
    <x v="2369"/>
    <x v="2377"/>
    <n v="174934010.66999999"/>
    <s v="OBL MV"/>
    <x v="7"/>
  </r>
  <r>
    <s v="Bond"/>
    <x v="1505"/>
    <x v="2378"/>
    <n v="1684336.83"/>
    <s v="AKT MV"/>
    <x v="3"/>
  </r>
  <r>
    <s v="Equity"/>
    <x v="2370"/>
    <x v="2379"/>
    <n v="1087390.1100000001"/>
    <s v="AKT MV"/>
    <x v="3"/>
  </r>
  <r>
    <s v="Equity"/>
    <x v="2370"/>
    <x v="2379"/>
    <n v="1522963.99"/>
    <s v="AKT MV"/>
    <x v="3"/>
  </r>
  <r>
    <s v="Bond"/>
    <x v="2371"/>
    <x v="2380"/>
    <n v="1707248.84"/>
    <s v="OBL MV"/>
    <x v="1"/>
  </r>
  <r>
    <s v="Bond"/>
    <x v="2372"/>
    <x v="2381"/>
    <n v="3290715.84"/>
    <s v="OBL MV"/>
    <x v="0"/>
  </r>
  <r>
    <s v="Equity"/>
    <x v="2373"/>
    <x v="2382"/>
    <n v="1177908.92"/>
    <s v="AKT MV"/>
    <x v="3"/>
  </r>
  <r>
    <s v="Bond"/>
    <x v="2374"/>
    <x v="2383"/>
    <n v="174531.71"/>
    <s v="OBL MV"/>
    <x v="4"/>
  </r>
  <r>
    <s v="Bond"/>
    <x v="2374"/>
    <x v="2383"/>
    <n v="11982.62"/>
    <s v="OBL MV"/>
    <x v="4"/>
  </r>
  <r>
    <s v="Equity"/>
    <x v="2375"/>
    <x v="2384"/>
    <n v="9435270.7599999998"/>
    <s v="AKT MV"/>
    <x v="6"/>
  </r>
  <r>
    <s v="Bond"/>
    <x v="2376"/>
    <x v="2385"/>
    <n v="1435488.9"/>
    <s v="OBL MV"/>
    <x v="0"/>
  </r>
  <r>
    <s v="Bond"/>
    <x v="2376"/>
    <x v="2385"/>
    <n v="2691541.65"/>
    <s v="OBL MV"/>
    <x v="0"/>
  </r>
  <r>
    <s v="Equity"/>
    <x v="2377"/>
    <x v="2386"/>
    <n v="8520163.0600000005"/>
    <s v="AKT MV"/>
    <x v="3"/>
  </r>
  <r>
    <s v="Bond"/>
    <x v="2378"/>
    <x v="2387"/>
    <n v="-398157"/>
    <s v="OBL MV"/>
    <x v="5"/>
  </r>
  <r>
    <s v="Bond"/>
    <x v="2378"/>
    <x v="2387"/>
    <n v="398157"/>
    <s v="OBL MV"/>
    <x v="5"/>
  </r>
  <r>
    <s v="Equity"/>
    <x v="2379"/>
    <x v="2388"/>
    <n v="1872920.18"/>
    <s v="AKT MV"/>
    <x v="6"/>
  </r>
  <r>
    <s v="Bond"/>
    <x v="2380"/>
    <x v="2389"/>
    <n v="1099462.05"/>
    <s v="OBL MV"/>
    <x v="1"/>
  </r>
  <r>
    <s v="Bond"/>
    <x v="2381"/>
    <x v="2390"/>
    <n v="2021471.69"/>
    <s v="OBL MV"/>
    <x v="1"/>
  </r>
  <r>
    <s v="Equity"/>
    <x v="2382"/>
    <x v="2391"/>
    <n v="1144748.45"/>
    <s v="AKT MV"/>
    <x v="3"/>
  </r>
  <r>
    <s v="Equity"/>
    <x v="2383"/>
    <x v="2392"/>
    <n v="31216093.390000001"/>
    <s v="AKT MV"/>
    <x v="6"/>
  </r>
  <r>
    <s v="Bond"/>
    <x v="2384"/>
    <x v="2393"/>
    <n v="3675154.08"/>
    <s v="OBL MV"/>
    <x v="1"/>
  </r>
  <r>
    <s v="Equity"/>
    <x v="2385"/>
    <x v="2394"/>
    <n v="1140505.26"/>
    <s v="AKT MV"/>
    <x v="3"/>
  </r>
  <r>
    <s v="Bond"/>
    <x v="2386"/>
    <x v="2395"/>
    <n v="3853271.27"/>
    <s v="OBL MV"/>
    <x v="1"/>
  </r>
  <r>
    <s v="Equity"/>
    <x v="2387"/>
    <x v="2396"/>
    <n v="16373916.35"/>
    <s v="AKT MV"/>
    <x v="3"/>
  </r>
  <r>
    <s v="Equity"/>
    <x v="2387"/>
    <x v="2396"/>
    <n v="8222052.2999999998"/>
    <s v="AKT MV"/>
    <x v="3"/>
  </r>
  <r>
    <s v="Equity"/>
    <x v="151"/>
    <x v="151"/>
    <n v="4523870.16"/>
    <s v="AKT MV"/>
    <x v="3"/>
  </r>
  <r>
    <s v="Bond"/>
    <x v="2388"/>
    <x v="2397"/>
    <n v="7428164.4400000004"/>
    <s v="OBL MV"/>
    <x v="1"/>
  </r>
  <r>
    <s v="Equity"/>
    <x v="2389"/>
    <x v="2398"/>
    <n v="433609.7"/>
    <s v="AKT MV"/>
    <x v="6"/>
  </r>
  <r>
    <s v="Bond"/>
    <x v="2390"/>
    <x v="2399"/>
    <n v="1451845.92"/>
    <s v="OBL MV"/>
    <x v="1"/>
  </r>
  <r>
    <s v="Equity"/>
    <x v="2391"/>
    <x v="2400"/>
    <n v="15098855.810000001"/>
    <s v="AKT MV"/>
    <x v="3"/>
  </r>
  <r>
    <s v="Equity"/>
    <x v="2391"/>
    <x v="2400"/>
    <n v="2501353.15"/>
    <s v="AKT MV"/>
    <x v="3"/>
  </r>
  <r>
    <s v="Bond"/>
    <x v="2392"/>
    <x v="2401"/>
    <n v="2720015.05"/>
    <s v="OBL MV"/>
    <x v="1"/>
  </r>
  <r>
    <s v="Bond"/>
    <x v="2393"/>
    <x v="2402"/>
    <n v="682915.04"/>
    <s v="OBL MV"/>
    <x v="1"/>
  </r>
  <r>
    <s v="Equity"/>
    <x v="2394"/>
    <x v="2403"/>
    <n v="2869497.08"/>
    <s v="AKT MV"/>
    <x v="3"/>
  </r>
  <r>
    <s v="Equity"/>
    <x v="2394"/>
    <x v="2403"/>
    <n v="4692386.95"/>
    <s v="AKT MV"/>
    <x v="3"/>
  </r>
  <r>
    <s v="Equity"/>
    <x v="2394"/>
    <x v="2403"/>
    <n v="38081477.259999998"/>
    <s v="AKT MV"/>
    <x v="3"/>
  </r>
  <r>
    <s v="Bond"/>
    <x v="2395"/>
    <x v="2404"/>
    <n v="3500567.61"/>
    <s v="OBL MV"/>
    <x v="1"/>
  </r>
  <r>
    <s v="Equity"/>
    <x v="2396"/>
    <x v="2405"/>
    <n v="8511552.25"/>
    <s v="AKT MV"/>
    <x v="3"/>
  </r>
  <r>
    <s v="Bond"/>
    <x v="2397"/>
    <x v="2406"/>
    <n v="319231.2"/>
    <s v="OBL MV"/>
    <x v="1"/>
  </r>
  <r>
    <s v="Bond"/>
    <x v="2398"/>
    <x v="2407"/>
    <n v="11867017.960000001"/>
    <s v="OBL MV"/>
    <x v="5"/>
  </r>
  <r>
    <s v="Equity"/>
    <x v="2399"/>
    <x v="2408"/>
    <n v="22706139.870000001"/>
    <s v="AKT MV"/>
    <x v="6"/>
  </r>
  <r>
    <s v="Bond"/>
    <x v="2400"/>
    <x v="2409"/>
    <n v="14329536.210000001"/>
    <s v="OBL MV"/>
    <x v="8"/>
  </r>
  <r>
    <s v="Bond"/>
    <x v="2401"/>
    <x v="2410"/>
    <n v="3814714.55"/>
    <s v="OBL MV"/>
    <x v="1"/>
  </r>
  <r>
    <s v="Equity"/>
    <x v="2402"/>
    <x v="2411"/>
    <n v="3226015.82"/>
    <s v="AKT MV"/>
    <x v="3"/>
  </r>
  <r>
    <s v="Bond"/>
    <x v="2403"/>
    <x v="2412"/>
    <n v="1502218.69"/>
    <s v="OBL MV"/>
    <x v="1"/>
  </r>
  <r>
    <s v="Bond"/>
    <x v="2404"/>
    <x v="2413"/>
    <n v="1714563.91"/>
    <s v="OBL MV"/>
    <x v="0"/>
  </r>
  <r>
    <s v="Bond"/>
    <x v="2405"/>
    <x v="2414"/>
    <n v="1847864.62"/>
    <s v="OBL MV"/>
    <x v="1"/>
  </r>
  <r>
    <s v="Equity"/>
    <x v="2406"/>
    <x v="2415"/>
    <n v="9667223.5399999991"/>
    <s v="AKT MV"/>
    <x v="2"/>
  </r>
  <r>
    <s v="Equity"/>
    <x v="2407"/>
    <x v="2416"/>
    <n v="1677120.3"/>
    <s v="AKT MV"/>
    <x v="6"/>
  </r>
  <r>
    <s v="Equity"/>
    <x v="2408"/>
    <x v="2417"/>
    <n v="35843404.869999997"/>
    <s v="AKT MV"/>
    <x v="6"/>
  </r>
  <r>
    <s v="Bond"/>
    <x v="2409"/>
    <x v="2418"/>
    <n v="1393906.71"/>
    <s v="OBL MV"/>
    <x v="1"/>
  </r>
  <r>
    <s v="Equity"/>
    <x v="2410"/>
    <x v="2419"/>
    <n v="454493.72"/>
    <s v="AKT MV"/>
    <x v="3"/>
  </r>
  <r>
    <s v="Equity"/>
    <x v="2411"/>
    <x v="2420"/>
    <n v="451127.54"/>
    <s v="AKT MV"/>
    <x v="6"/>
  </r>
  <r>
    <s v="Bond"/>
    <x v="2412"/>
    <x v="2421"/>
    <n v="34288386"/>
    <s v="OBL MV"/>
    <x v="4"/>
  </r>
  <r>
    <s v="Bond"/>
    <x v="2413"/>
    <x v="2422"/>
    <n v="133938714.06"/>
    <s v="OBL MV"/>
    <x v="4"/>
  </r>
  <r>
    <s v="Bond"/>
    <x v="2413"/>
    <x v="2422"/>
    <n v="42361776.630000003"/>
    <s v="OBL MV"/>
    <x v="4"/>
  </r>
  <r>
    <s v="Bond"/>
    <x v="2413"/>
    <x v="2422"/>
    <n v="11750612.17"/>
    <s v="OBL MV"/>
    <x v="4"/>
  </r>
  <r>
    <s v="Bond"/>
    <x v="2413"/>
    <x v="2422"/>
    <n v="3716452.05"/>
    <s v="OBL MV"/>
    <x v="4"/>
  </r>
  <r>
    <s v="Bond"/>
    <x v="2414"/>
    <x v="2423"/>
    <n v="303931965"/>
    <s v="OBL MV"/>
    <x v="4"/>
  </r>
  <r>
    <s v="Bond"/>
    <x v="2414"/>
    <x v="2423"/>
    <n v="6078639.2999999998"/>
    <s v="OBL MV"/>
    <x v="4"/>
  </r>
  <r>
    <s v="Equity"/>
    <x v="2415"/>
    <x v="2424"/>
    <n v="1511640.16"/>
    <s v="AKT MV"/>
    <x v="3"/>
  </r>
  <r>
    <s v="Bond"/>
    <x v="2416"/>
    <x v="2425"/>
    <n v="2038033.3"/>
    <s v="OBL MV"/>
    <x v="1"/>
  </r>
  <r>
    <s v="Equity"/>
    <x v="2417"/>
    <x v="2426"/>
    <n v="180672.1"/>
    <s v="AKT MV"/>
    <x v="6"/>
  </r>
  <r>
    <s v="Bond"/>
    <x v="2418"/>
    <x v="2427"/>
    <n v="3621083.56"/>
    <s v="OBL MV"/>
    <x v="1"/>
  </r>
  <r>
    <s v="Equity"/>
    <x v="2419"/>
    <x v="2428"/>
    <n v="4515641.28"/>
    <s v="AKT MV"/>
    <x v="6"/>
  </r>
  <r>
    <s v="Equity"/>
    <x v="2420"/>
    <x v="2429"/>
    <n v="706808.31"/>
    <s v="AKT MV"/>
    <x v="6"/>
  </r>
  <r>
    <s v="Equity"/>
    <x v="2421"/>
    <x v="2430"/>
    <n v="526562.51"/>
    <s v="AKT MV"/>
    <x v="3"/>
  </r>
  <r>
    <s v="Equity"/>
    <x v="2422"/>
    <x v="2431"/>
    <n v="17752381.920000002"/>
    <s v="AKT MV"/>
    <x v="6"/>
  </r>
  <r>
    <s v="Bond"/>
    <x v="2423"/>
    <x v="2432"/>
    <n v="4096617.2"/>
    <s v="OBL MV"/>
    <x v="1"/>
  </r>
  <r>
    <s v="Bond"/>
    <x v="2424"/>
    <x v="2433"/>
    <n v="101168833.77"/>
    <s v="OBL MV"/>
    <x v="8"/>
  </r>
  <r>
    <s v="Bond"/>
    <x v="2425"/>
    <x v="2434"/>
    <n v="4224957.5999999996"/>
    <s v="OBL MV"/>
    <x v="1"/>
  </r>
  <r>
    <s v="Equity"/>
    <x v="2426"/>
    <x v="2435"/>
    <n v="10073720.49"/>
    <s v="AKT MV"/>
    <x v="6"/>
  </r>
  <r>
    <s v="Bond"/>
    <x v="2427"/>
    <x v="2436"/>
    <n v="3714803.42"/>
    <s v="OBL MV"/>
    <x v="1"/>
  </r>
  <r>
    <s v="Equity"/>
    <x v="2428"/>
    <x v="2437"/>
    <n v="12356903.33"/>
    <s v="AKT MV"/>
    <x v="3"/>
  </r>
  <r>
    <s v="Equity"/>
    <x v="2429"/>
    <x v="2438"/>
    <n v="19232721.030000001"/>
    <s v="AKT MV"/>
    <x v="2"/>
  </r>
  <r>
    <s v="Bond"/>
    <x v="2430"/>
    <x v="2439"/>
    <n v="7922425.6600000001"/>
    <s v="OBL MV"/>
    <x v="0"/>
  </r>
  <r>
    <s v="Bond"/>
    <x v="2431"/>
    <x v="2440"/>
    <n v="65918161.369999997"/>
    <s v="OBL MV"/>
    <x v="8"/>
  </r>
  <r>
    <s v="Equity"/>
    <x v="2432"/>
    <x v="2441"/>
    <n v="3855487.85"/>
    <s v="AKT MV"/>
    <x v="3"/>
  </r>
  <r>
    <s v="Equity"/>
    <x v="2433"/>
    <x v="2442"/>
    <n v="2704037.74"/>
    <s v="AKT MV"/>
    <x v="3"/>
  </r>
  <r>
    <s v="Equity"/>
    <x v="2433"/>
    <x v="2442"/>
    <n v="2019693.44"/>
    <s v="AKT MV"/>
    <x v="3"/>
  </r>
  <r>
    <s v="Bond"/>
    <x v="2434"/>
    <x v="2443"/>
    <n v="5322902.34"/>
    <s v="OBL MV"/>
    <x v="0"/>
  </r>
  <r>
    <s v="Equity"/>
    <x v="2435"/>
    <x v="2444"/>
    <n v="3529463.87"/>
    <s v="AKT MV"/>
    <x v="3"/>
  </r>
  <r>
    <s v="Bond"/>
    <x v="2436"/>
    <x v="2445"/>
    <n v="13260954.199999999"/>
    <s v="OBL MV"/>
    <x v="8"/>
  </r>
  <r>
    <s v="Equity"/>
    <x v="2437"/>
    <x v="2446"/>
    <n v="108203426"/>
    <s v="AKT MV"/>
    <x v="10"/>
  </r>
  <r>
    <s v="Bond"/>
    <x v="2438"/>
    <x v="2447"/>
    <n v="1873946.69"/>
    <s v="OBL MV"/>
    <x v="1"/>
  </r>
  <r>
    <s v="Equity"/>
    <x v="2439"/>
    <x v="2448"/>
    <n v="1049196.43"/>
    <s v="AKT MV"/>
    <x v="3"/>
  </r>
  <r>
    <s v="Bond"/>
    <x v="2440"/>
    <x v="2449"/>
    <n v="1498436.66"/>
    <s v="OBL MV"/>
    <x v="0"/>
  </r>
  <r>
    <s v="Equity"/>
    <x v="2441"/>
    <x v="2450"/>
    <n v="29273591.719999999"/>
    <s v="AKT MV"/>
    <x v="6"/>
  </r>
  <r>
    <s v="Equity"/>
    <x v="2441"/>
    <x v="2450"/>
    <n v="2276834.91"/>
    <s v="AKT MV"/>
    <x v="2"/>
  </r>
  <r>
    <s v="Equity"/>
    <x v="2442"/>
    <x v="2451"/>
    <n v="769604.87"/>
    <s v="AKT MV"/>
    <x v="3"/>
  </r>
  <r>
    <s v="Equity"/>
    <x v="2442"/>
    <x v="2451"/>
    <n v="2977337.07"/>
    <s v="AKT MV"/>
    <x v="3"/>
  </r>
  <r>
    <s v="Equity"/>
    <x v="2443"/>
    <x v="2452"/>
    <n v="25908490.469999999"/>
    <s v="AKT MV"/>
    <x v="2"/>
  </r>
  <r>
    <s v="Bond"/>
    <x v="2444"/>
    <x v="2453"/>
    <n v="2354779.4"/>
    <s v="OBL MV"/>
    <x v="1"/>
  </r>
  <r>
    <s v="Equity"/>
    <x v="2445"/>
    <x v="2454"/>
    <n v="1015167.99"/>
    <s v="AKT MV"/>
    <x v="3"/>
  </r>
  <r>
    <s v="Bond"/>
    <x v="2446"/>
    <x v="2455"/>
    <n v="7149009.9100000001"/>
    <s v="OBL MV"/>
    <x v="5"/>
  </r>
  <r>
    <s v="Equity"/>
    <x v="2447"/>
    <x v="2456"/>
    <n v="953599.81"/>
    <s v="AKT MV"/>
    <x v="3"/>
  </r>
  <r>
    <s v="Equity"/>
    <x v="2448"/>
    <x v="2457"/>
    <n v="1175196.68"/>
    <s v="AKT MV"/>
    <x v="3"/>
  </r>
  <r>
    <s v="Equity"/>
    <x v="2449"/>
    <x v="2458"/>
    <n v="81905715"/>
    <s v="AKT MV"/>
    <x v="10"/>
  </r>
  <r>
    <s v="Equity"/>
    <x v="2449"/>
    <x v="2458"/>
    <n v="130500000"/>
    <s v="AKT MV"/>
    <x v="10"/>
  </r>
  <r>
    <s v="Equity"/>
    <x v="2450"/>
    <x v="2459"/>
    <n v="7818442.5800000001"/>
    <s v="AKT MV"/>
    <x v="2"/>
  </r>
  <r>
    <s v="Equity"/>
    <x v="2451"/>
    <x v="2460"/>
    <n v="36643588.490000002"/>
    <s v="AKT MV"/>
    <x v="6"/>
  </r>
  <r>
    <s v="Equity"/>
    <x v="2452"/>
    <x v="2461"/>
    <n v="1884480.24"/>
    <s v="AKT MV"/>
    <x v="3"/>
  </r>
  <r>
    <s v="Equity"/>
    <x v="2452"/>
    <x v="2461"/>
    <n v="4857325.26"/>
    <s v="AKT MV"/>
    <x v="3"/>
  </r>
  <r>
    <s v="Equity"/>
    <x v="2453"/>
    <x v="2462"/>
    <n v="5528927.4100000001"/>
    <s v="AKT MV"/>
    <x v="2"/>
  </r>
  <r>
    <s v="Equity"/>
    <x v="2454"/>
    <x v="2463"/>
    <n v="543145.47"/>
    <s v="AKT MV"/>
    <x v="3"/>
  </r>
  <r>
    <s v="Equity"/>
    <x v="2455"/>
    <x v="2464"/>
    <n v="32668916.969999999"/>
    <s v="AKT MV"/>
    <x v="2"/>
  </r>
  <r>
    <s v="Equity"/>
    <x v="2456"/>
    <x v="2465"/>
    <n v="47565450.630000003"/>
    <s v="AKT MV"/>
    <x v="3"/>
  </r>
  <r>
    <s v="Equity"/>
    <x v="2456"/>
    <x v="2465"/>
    <n v="39146937.920000002"/>
    <s v="AKT MV"/>
    <x v="3"/>
  </r>
  <r>
    <s v="Bond"/>
    <x v="2457"/>
    <x v="2466"/>
    <n v="1820608.92"/>
    <s v="OBL MV"/>
    <x v="1"/>
  </r>
  <r>
    <s v="Equity"/>
    <x v="2458"/>
    <x v="2467"/>
    <n v="8321277.0499999998"/>
    <s v="AKT MV"/>
    <x v="6"/>
  </r>
  <r>
    <s v="Bond"/>
    <x v="2459"/>
    <x v="2468"/>
    <n v="1268276.57"/>
    <s v="OBL MV"/>
    <x v="1"/>
  </r>
  <r>
    <s v="Equity"/>
    <x v="2460"/>
    <x v="2469"/>
    <n v="1038187.22"/>
    <s v="AKT MV"/>
    <x v="3"/>
  </r>
  <r>
    <s v="Equity"/>
    <x v="2460"/>
    <x v="2469"/>
    <n v="430887.63"/>
    <s v="AKT MV"/>
    <x v="3"/>
  </r>
  <r>
    <s v="Bond"/>
    <x v="2461"/>
    <x v="2470"/>
    <n v="802360.79"/>
    <s v="OBL MV"/>
    <x v="4"/>
  </r>
  <r>
    <s v="Bond"/>
    <x v="2461"/>
    <x v="2470"/>
    <n v="76541.259999999995"/>
    <s v="OBL MV"/>
    <x v="4"/>
  </r>
  <r>
    <s v="Bond"/>
    <x v="2462"/>
    <x v="2471"/>
    <n v="1921569.25"/>
    <s v="OBL MV"/>
    <x v="1"/>
  </r>
  <r>
    <s v="Bond"/>
    <x v="2463"/>
    <x v="2472"/>
    <n v="2021333.53"/>
    <s v="OBL MV"/>
    <x v="1"/>
  </r>
  <r>
    <s v="Bond"/>
    <x v="2464"/>
    <x v="2473"/>
    <n v="12094798.4"/>
    <s v="OBL MV"/>
    <x v="0"/>
  </r>
  <r>
    <s v="Bond"/>
    <x v="2464"/>
    <x v="2473"/>
    <n v="4886857.8499999996"/>
    <s v="OBL MV"/>
    <x v="0"/>
  </r>
  <r>
    <s v="Bond"/>
    <x v="1505"/>
    <x v="2474"/>
    <n v="1077504.0900000001"/>
    <s v="AKT MV"/>
    <x v="3"/>
  </r>
  <r>
    <s v="Bond"/>
    <x v="2465"/>
    <x v="2475"/>
    <n v="1505560.62"/>
    <s v="OBL MV"/>
    <x v="1"/>
  </r>
  <r>
    <s v="Bond"/>
    <x v="2466"/>
    <x v="2476"/>
    <n v="4013835.45"/>
    <s v="OBL MV"/>
    <x v="1"/>
  </r>
  <r>
    <s v="Bond"/>
    <x v="2467"/>
    <x v="2477"/>
    <n v="1861236.06"/>
    <s v="OBL MV"/>
    <x v="1"/>
  </r>
  <r>
    <s v="Bond"/>
    <x v="2468"/>
    <x v="2478"/>
    <n v="837219.19"/>
    <s v="OBL MV"/>
    <x v="1"/>
  </r>
  <r>
    <s v="Bond"/>
    <x v="2469"/>
    <x v="2479"/>
    <n v="689254.76"/>
    <s v="OBL MV"/>
    <x v="1"/>
  </r>
  <r>
    <s v="Bond"/>
    <x v="2470"/>
    <x v="2480"/>
    <n v="13293483.890000001"/>
    <s v="OBL MV"/>
    <x v="0"/>
  </r>
  <r>
    <s v="Bond"/>
    <x v="2471"/>
    <x v="2481"/>
    <n v="3960592.63"/>
    <s v="OBL MV"/>
    <x v="5"/>
  </r>
  <r>
    <s v="Equity"/>
    <x v="2472"/>
    <x v="2482"/>
    <n v="3493271.78"/>
    <s v="AKT MV"/>
    <x v="6"/>
  </r>
  <r>
    <s v="Bond"/>
    <x v="2473"/>
    <x v="2483"/>
    <n v="1691379.03"/>
    <s v="OBL MV"/>
    <x v="1"/>
  </r>
  <r>
    <s v="Equity"/>
    <x v="2474"/>
    <x v="2484"/>
    <n v="5722849.1200000001"/>
    <s v="AKT MV"/>
    <x v="6"/>
  </r>
  <r>
    <s v="Bond"/>
    <x v="2475"/>
    <x v="2485"/>
    <n v="5030427.55"/>
    <s v="OBL MV"/>
    <x v="1"/>
  </r>
  <r>
    <s v="Bond"/>
    <x v="2476"/>
    <x v="2486"/>
    <n v="3376436.99"/>
    <s v="OBL MV"/>
    <x v="1"/>
  </r>
  <r>
    <s v="Equity"/>
    <x v="2477"/>
    <x v="2487"/>
    <n v="494935.07"/>
    <s v="AKT MV"/>
    <x v="3"/>
  </r>
  <r>
    <s v="Equity"/>
    <x v="2478"/>
    <x v="2488"/>
    <n v="1295283.56"/>
    <s v="AKT MV"/>
    <x v="6"/>
  </r>
  <r>
    <s v="Bond"/>
    <x v="2479"/>
    <x v="2489"/>
    <n v="1754299.65"/>
    <s v="OBL MV"/>
    <x v="1"/>
  </r>
  <r>
    <s v="Bond"/>
    <x v="2480"/>
    <x v="2490"/>
    <n v="5170978.04"/>
    <s v="OBL MV"/>
    <x v="1"/>
  </r>
  <r>
    <s v="Equity"/>
    <x v="2481"/>
    <x v="2491"/>
    <n v="29013911.34"/>
    <s v="AKT MV"/>
    <x v="6"/>
  </r>
  <r>
    <s v="Bond"/>
    <x v="2482"/>
    <x v="2492"/>
    <n v="2569239.5"/>
    <s v="OBL MV"/>
    <x v="1"/>
  </r>
  <r>
    <s v="Bond"/>
    <x v="2483"/>
    <x v="2493"/>
    <n v="3836463.01"/>
    <s v="OBL MV"/>
    <x v="0"/>
  </r>
  <r>
    <s v="Bond"/>
    <x v="2484"/>
    <x v="2494"/>
    <n v="4497704.04"/>
    <s v="OBL MV"/>
    <x v="1"/>
  </r>
  <r>
    <s v="Equity"/>
    <x v="2485"/>
    <x v="2495"/>
    <n v="2450985.96"/>
    <s v="AKT MV"/>
    <x v="3"/>
  </r>
  <r>
    <s v="Equity"/>
    <x v="2486"/>
    <x v="2496"/>
    <n v="14709269.189999999"/>
    <s v="AKT MV"/>
    <x v="6"/>
  </r>
  <r>
    <s v="Equity"/>
    <x v="2487"/>
    <x v="2497"/>
    <n v="4428878.95"/>
    <s v="AKT MV"/>
    <x v="3"/>
  </r>
  <r>
    <s v="Bond"/>
    <x v="2488"/>
    <x v="2498"/>
    <n v="2504980.41"/>
    <s v="OBL MV"/>
    <x v="1"/>
  </r>
  <r>
    <s v="Equity"/>
    <x v="2489"/>
    <x v="2499"/>
    <n v="60624611.009999998"/>
    <s v="AKT MV"/>
    <x v="6"/>
  </r>
  <r>
    <s v="Equity"/>
    <x v="2489"/>
    <x v="2499"/>
    <n v="18000929.870000001"/>
    <s v="AKT MV"/>
    <x v="2"/>
  </r>
  <r>
    <s v="Equity"/>
    <x v="2489"/>
    <x v="2499"/>
    <n v="9976561.6899999995"/>
    <s v="AKT MV"/>
    <x v="2"/>
  </r>
  <r>
    <s v="Equity"/>
    <x v="2490"/>
    <x v="2500"/>
    <n v="2377553.0499999998"/>
    <s v="AKT MV"/>
    <x v="6"/>
  </r>
  <r>
    <s v="Equity"/>
    <x v="2491"/>
    <x v="2501"/>
    <n v="1067177.75"/>
    <s v="AKT MV"/>
    <x v="3"/>
  </r>
  <r>
    <s v="Bond"/>
    <x v="2492"/>
    <x v="2502"/>
    <n v="5035542.21"/>
    <s v="OBL MV"/>
    <x v="0"/>
  </r>
  <r>
    <s v="Bond"/>
    <x v="2493"/>
    <x v="2503"/>
    <n v="2155836.7400000002"/>
    <s v="OBL MV"/>
    <x v="1"/>
  </r>
  <r>
    <s v="Equity"/>
    <x v="2494"/>
    <x v="2504"/>
    <n v="10092955.939999999"/>
    <s v="AKT MV"/>
    <x v="3"/>
  </r>
  <r>
    <s v="Equity"/>
    <x v="2494"/>
    <x v="2504"/>
    <n v="1860077.39"/>
    <s v="AKT MV"/>
    <x v="3"/>
  </r>
  <r>
    <s v="Equity"/>
    <x v="2495"/>
    <x v="2505"/>
    <n v="1105280.51"/>
    <s v="AKT MV"/>
    <x v="6"/>
  </r>
  <r>
    <s v="Equity"/>
    <x v="2496"/>
    <x v="2506"/>
    <n v="10710352.960000001"/>
    <s v="AKT MV"/>
    <x v="2"/>
  </r>
  <r>
    <s v="Equity"/>
    <x v="2496"/>
    <x v="2506"/>
    <n v="3573865.53"/>
    <s v="AKT MV"/>
    <x v="2"/>
  </r>
  <r>
    <s v="Equity"/>
    <x v="2497"/>
    <x v="2507"/>
    <n v="14000832.119999999"/>
    <s v="AKT MV"/>
    <x v="6"/>
  </r>
  <r>
    <s v="Equity"/>
    <x v="2498"/>
    <x v="2508"/>
    <n v="2314935.5499999998"/>
    <s v="AKT MV"/>
    <x v="3"/>
  </r>
  <r>
    <s v="Equity"/>
    <x v="2499"/>
    <x v="2509"/>
    <n v="1119083.99"/>
    <s v="AKT MV"/>
    <x v="3"/>
  </r>
  <r>
    <s v="Bond"/>
    <x v="2500"/>
    <x v="2510"/>
    <n v="6001455.6399999997"/>
    <s v="OBL MV"/>
    <x v="5"/>
  </r>
  <r>
    <s v="Bond"/>
    <x v="2501"/>
    <x v="2511"/>
    <n v="501010.58"/>
    <s v="OBL MV"/>
    <x v="1"/>
  </r>
  <r>
    <s v="Bond"/>
    <x v="2502"/>
    <x v="2512"/>
    <n v="197785416.77000001"/>
    <s v="OBL MV"/>
    <x v="8"/>
  </r>
  <r>
    <s v="Equity"/>
    <x v="2503"/>
    <x v="2513"/>
    <n v="17866253.640000001"/>
    <s v="AKT MV"/>
    <x v="2"/>
  </r>
  <r>
    <s v="Equity"/>
    <x v="2504"/>
    <x v="1364"/>
    <n v="4205641.49"/>
    <s v="AKT MV"/>
    <x v="3"/>
  </r>
  <r>
    <s v="Equity"/>
    <x v="2505"/>
    <x v="2514"/>
    <n v="1833580.46"/>
    <s v="AKT MV"/>
    <x v="3"/>
  </r>
  <r>
    <s v="Bond"/>
    <x v="2506"/>
    <x v="2515"/>
    <n v="3854734.9"/>
    <s v="OBL MV"/>
    <x v="1"/>
  </r>
  <r>
    <s v="Equity"/>
    <x v="2507"/>
    <x v="2516"/>
    <n v="35068776.25"/>
    <s v="AKT MV"/>
    <x v="3"/>
  </r>
  <r>
    <s v="Equity"/>
    <x v="2507"/>
    <x v="2516"/>
    <n v="4788451.32"/>
    <s v="AKT MV"/>
    <x v="3"/>
  </r>
  <r>
    <s v="Bond"/>
    <x v="2508"/>
    <x v="2517"/>
    <n v="1973927.63"/>
    <s v="OBL MV"/>
    <x v="0"/>
  </r>
  <r>
    <s v="Bond"/>
    <x v="2508"/>
    <x v="2517"/>
    <n v="1395001.84"/>
    <s v="OBL MV"/>
    <x v="0"/>
  </r>
  <r>
    <s v="Bond"/>
    <x v="2509"/>
    <x v="2518"/>
    <n v="2024047.7"/>
    <s v="OBL MV"/>
    <x v="1"/>
  </r>
  <r>
    <s v="Equity"/>
    <x v="2510"/>
    <x v="2519"/>
    <n v="10886964.119999999"/>
    <s v="AKT MV"/>
    <x v="6"/>
  </r>
  <r>
    <s v="Equity"/>
    <x v="2511"/>
    <x v="2520"/>
    <n v="348393.04"/>
    <s v="AKT MV"/>
    <x v="3"/>
  </r>
  <r>
    <s v="Bond"/>
    <x v="2512"/>
    <x v="2521"/>
    <n v="7476996.9400000004"/>
    <s v="OBL MV"/>
    <x v="1"/>
  </r>
  <r>
    <s v="Bond"/>
    <x v="2513"/>
    <x v="2522"/>
    <n v="48965626.560000002"/>
    <s v="OBL MV"/>
    <x v="4"/>
  </r>
  <r>
    <s v="Bond"/>
    <x v="2513"/>
    <x v="2522"/>
    <n v="3200998.82"/>
    <s v="OBL MV"/>
    <x v="4"/>
  </r>
  <r>
    <s v="Equity"/>
    <x v="2514"/>
    <x v="2523"/>
    <n v="34560000"/>
    <s v="AKT MV"/>
    <x v="10"/>
  </r>
  <r>
    <s v="Equity"/>
    <x v="2514"/>
    <x v="2523"/>
    <n v="6637632"/>
    <s v="AKT MV"/>
    <x v="2"/>
  </r>
  <r>
    <s v="Equity"/>
    <x v="2514"/>
    <x v="2523"/>
    <n v="221644800"/>
    <s v="AKT MV"/>
    <x v="10"/>
  </r>
  <r>
    <s v="Bond"/>
    <x v="2515"/>
    <x v="2524"/>
    <n v="1811546.13"/>
    <s v="OBL MV"/>
    <x v="1"/>
  </r>
  <r>
    <s v="Equity"/>
    <x v="2516"/>
    <x v="2525"/>
    <n v="1249286.22"/>
    <s v="AKT MV"/>
    <x v="3"/>
  </r>
  <r>
    <s v="Bond"/>
    <x v="2517"/>
    <x v="2526"/>
    <n v="1969317.7"/>
    <s v="OBL MV"/>
    <x v="1"/>
  </r>
  <r>
    <s v="Equity"/>
    <x v="2518"/>
    <x v="2527"/>
    <n v="512444.96"/>
    <s v="AKT MV"/>
    <x v="3"/>
  </r>
  <r>
    <s v="Equity"/>
    <x v="2519"/>
    <x v="2528"/>
    <n v="1668029.3"/>
    <s v="AKT MV"/>
    <x v="3"/>
  </r>
  <r>
    <s v="Equity"/>
    <x v="2520"/>
    <x v="2529"/>
    <n v="7391747.9900000002"/>
    <s v="AKT MV"/>
    <x v="2"/>
  </r>
  <r>
    <s v="Bond"/>
    <x v="2521"/>
    <x v="2530"/>
    <n v="1141597.1399999999"/>
    <s v="OBL MV"/>
    <x v="1"/>
  </r>
  <r>
    <s v="Bond"/>
    <x v="2522"/>
    <x v="2531"/>
    <n v="3933289.75"/>
    <s v="OBL MV"/>
    <x v="1"/>
  </r>
  <r>
    <s v="Equity"/>
    <x v="2523"/>
    <x v="2532"/>
    <n v="11370488.77"/>
    <s v="AKT MV"/>
    <x v="6"/>
  </r>
  <r>
    <s v="Bond"/>
    <x v="2524"/>
    <x v="2533"/>
    <n v="4815947.34"/>
    <s v="OBL MV"/>
    <x v="0"/>
  </r>
  <r>
    <s v="Equity"/>
    <x v="2525"/>
    <x v="2534"/>
    <n v="1565987.58"/>
    <s v="AKT MV"/>
    <x v="3"/>
  </r>
  <r>
    <s v="Bond"/>
    <x v="2526"/>
    <x v="2535"/>
    <n v="6499174.0300000003"/>
    <s v="OBL MV"/>
    <x v="5"/>
  </r>
  <r>
    <s v="Bond"/>
    <x v="2527"/>
    <x v="2536"/>
    <n v="2730550.22"/>
    <s v="OBL MV"/>
    <x v="1"/>
  </r>
  <r>
    <s v="Equity"/>
    <x v="2528"/>
    <x v="2537"/>
    <n v="1157768.08"/>
    <s v="AKT MV"/>
    <x v="3"/>
  </r>
  <r>
    <s v="Bond"/>
    <x v="2529"/>
    <x v="2538"/>
    <n v="3654945.75"/>
    <s v="OBL MV"/>
    <x v="1"/>
  </r>
  <r>
    <s v="Bond"/>
    <x v="2530"/>
    <x v="2539"/>
    <n v="1229393.22"/>
    <s v="OBL MV"/>
    <x v="1"/>
  </r>
  <r>
    <s v="Bond"/>
    <x v="2531"/>
    <x v="2540"/>
    <n v="30054505.350000001"/>
    <s v="OBL MV"/>
    <x v="1"/>
  </r>
  <r>
    <s v="Bond"/>
    <x v="2532"/>
    <x v="2541"/>
    <n v="2437626.65"/>
    <s v="OBL MV"/>
    <x v="1"/>
  </r>
  <r>
    <s v="Equity"/>
    <x v="2533"/>
    <x v="2542"/>
    <n v="13176105.640000001"/>
    <s v="AKT MV"/>
    <x v="6"/>
  </r>
  <r>
    <s v="Equity"/>
    <x v="2533"/>
    <x v="2542"/>
    <n v="4043460.99"/>
    <s v="AKT MV"/>
    <x v="2"/>
  </r>
  <r>
    <s v="Bond"/>
    <x v="2534"/>
    <x v="2543"/>
    <n v="3350487.44"/>
    <s v="OBL MV"/>
    <x v="0"/>
  </r>
  <r>
    <s v="Equity"/>
    <x v="2535"/>
    <x v="2544"/>
    <n v="33149835.399999999"/>
    <s v="AKT MV"/>
    <x v="2"/>
  </r>
  <r>
    <s v="Bond"/>
    <x v="2536"/>
    <x v="2545"/>
    <n v="2573449.61"/>
    <s v="OBL MV"/>
    <x v="1"/>
  </r>
  <r>
    <s v="Bond"/>
    <x v="2537"/>
    <x v="2546"/>
    <n v="4446952.16"/>
    <s v="OBL MV"/>
    <x v="0"/>
  </r>
  <r>
    <s v="Bond"/>
    <x v="2537"/>
    <x v="2546"/>
    <n v="6393330.3799999999"/>
    <s v="OBL MV"/>
    <x v="0"/>
  </r>
  <r>
    <s v="Equity"/>
    <x v="2538"/>
    <x v="2547"/>
    <n v="3349988.35"/>
    <s v="AKT MV"/>
    <x v="2"/>
  </r>
  <r>
    <s v="Bond"/>
    <x v="2539"/>
    <x v="2548"/>
    <n v="616332.30000000005"/>
    <s v="OBL MV"/>
    <x v="0"/>
  </r>
  <r>
    <s v="Equity"/>
    <x v="2540"/>
    <x v="2549"/>
    <n v="148665000"/>
    <s v="AKT MV"/>
    <x v="10"/>
  </r>
  <r>
    <s v="Equity"/>
    <x v="2540"/>
    <x v="2549"/>
    <n v="143660936.09999999"/>
    <s v="AKT MV"/>
    <x v="10"/>
  </r>
  <r>
    <s v="Bond"/>
    <x v="2541"/>
    <x v="2550"/>
    <n v="2548415.4900000002"/>
    <s v="OBL MV"/>
    <x v="1"/>
  </r>
  <r>
    <s v="Bond"/>
    <x v="2542"/>
    <x v="2551"/>
    <n v="6444845.7699999996"/>
    <s v="OBL MV"/>
    <x v="5"/>
  </r>
  <r>
    <s v="Bond"/>
    <x v="2543"/>
    <x v="2552"/>
    <n v="1073063.8400000001"/>
    <s v="OBL MV"/>
    <x v="1"/>
  </r>
  <r>
    <s v="Bond"/>
    <x v="2544"/>
    <x v="2553"/>
    <n v="7948627.4400000004"/>
    <s v="OBL MV"/>
    <x v="1"/>
  </r>
  <r>
    <s v="Bond"/>
    <x v="2545"/>
    <x v="2554"/>
    <n v="3638891"/>
    <s v="OBL MV"/>
    <x v="1"/>
  </r>
  <r>
    <s v="Equity"/>
    <x v="2546"/>
    <x v="2555"/>
    <n v="4160793.77"/>
    <s v="AKT MV"/>
    <x v="3"/>
  </r>
  <r>
    <s v="Equity"/>
    <x v="2546"/>
    <x v="2555"/>
    <n v="1531695.13"/>
    <s v="AKT MV"/>
    <x v="3"/>
  </r>
  <r>
    <s v="Bond"/>
    <x v="2547"/>
    <x v="2556"/>
    <n v="1377508.22"/>
    <s v="OBL MV"/>
    <x v="1"/>
  </r>
  <r>
    <s v="Bond"/>
    <x v="2548"/>
    <x v="2557"/>
    <n v="3665883.13"/>
    <s v="OBL MV"/>
    <x v="1"/>
  </r>
  <r>
    <s v="Bond"/>
    <x v="2549"/>
    <x v="2558"/>
    <n v="2215546.9500000002"/>
    <s v="OBL MV"/>
    <x v="0"/>
  </r>
  <r>
    <s v="Bond"/>
    <x v="2550"/>
    <x v="2559"/>
    <n v="1844577.97"/>
    <s v="OBL MV"/>
    <x v="1"/>
  </r>
  <r>
    <s v="Equity"/>
    <x v="2551"/>
    <x v="2560"/>
    <n v="25060585.41"/>
    <s v="AKT MV"/>
    <x v="3"/>
  </r>
  <r>
    <s v="Equity"/>
    <x v="2552"/>
    <x v="2561"/>
    <n v="9718618.5899999999"/>
    <s v="AKT MV"/>
    <x v="2"/>
  </r>
  <r>
    <s v="Equity"/>
    <x v="2553"/>
    <x v="2562"/>
    <n v="110276493.29000001"/>
    <s v="AKT MV"/>
    <x v="2"/>
  </r>
  <r>
    <s v="Equity"/>
    <x v="2554"/>
    <x v="2563"/>
    <n v="54470706.109999999"/>
    <s v="AKT MV"/>
    <x v="2"/>
  </r>
  <r>
    <s v="Bond"/>
    <x v="2555"/>
    <x v="2564"/>
    <n v="754052.09"/>
    <s v="OBL MV"/>
    <x v="1"/>
  </r>
  <r>
    <s v="Bond"/>
    <x v="2556"/>
    <x v="2565"/>
    <n v="116634840"/>
    <s v="OBL MV"/>
    <x v="4"/>
  </r>
  <r>
    <s v="Equity"/>
    <x v="2557"/>
    <x v="2566"/>
    <n v="1186079.5"/>
    <s v="AKT MV"/>
    <x v="3"/>
  </r>
  <r>
    <s v="Bond"/>
    <x v="2558"/>
    <x v="2567"/>
    <n v="2192020.1800000002"/>
    <s v="OBL MV"/>
    <x v="1"/>
  </r>
  <r>
    <s v="Equity"/>
    <x v="2559"/>
    <x v="2568"/>
    <n v="11475004.449999999"/>
    <s v="AKT MV"/>
    <x v="6"/>
  </r>
  <r>
    <s v="Bond"/>
    <x v="2560"/>
    <x v="2569"/>
    <n v="3681411.25"/>
    <s v="OBL MV"/>
    <x v="1"/>
  </r>
  <r>
    <s v="Bond"/>
    <x v="2561"/>
    <x v="2570"/>
    <n v="1130591.69"/>
    <s v="OBL MV"/>
    <x v="1"/>
  </r>
  <r>
    <s v="Bond"/>
    <x v="2562"/>
    <x v="2571"/>
    <n v="1939195.53"/>
    <s v="OBL MV"/>
    <x v="1"/>
  </r>
  <r>
    <s v="Bond"/>
    <x v="2563"/>
    <x v="2572"/>
    <n v="1977443.42"/>
    <s v="OBL MV"/>
    <x v="1"/>
  </r>
  <r>
    <s v="Equity"/>
    <x v="2564"/>
    <x v="2573"/>
    <n v="344017.24"/>
    <s v="AKT MV"/>
    <x v="3"/>
  </r>
  <r>
    <s v="Bond"/>
    <x v="2565"/>
    <x v="2574"/>
    <n v="3770983.63"/>
    <s v="OBL MV"/>
    <x v="1"/>
  </r>
  <r>
    <s v="Bond"/>
    <x v="2566"/>
    <x v="2575"/>
    <n v="1130233.6100000001"/>
    <s v="OBL MV"/>
    <x v="1"/>
  </r>
  <r>
    <s v="Bond"/>
    <x v="2567"/>
    <x v="2576"/>
    <n v="516842.82"/>
    <s v="OBL MV"/>
    <x v="1"/>
  </r>
  <r>
    <s v="Equity"/>
    <x v="2568"/>
    <x v="2577"/>
    <n v="3481274.91"/>
    <s v="AKT MV"/>
    <x v="3"/>
  </r>
  <r>
    <s v="Equity"/>
    <x v="2568"/>
    <x v="2577"/>
    <n v="3226258.33"/>
    <s v="AKT MV"/>
    <x v="3"/>
  </r>
  <r>
    <s v="Bond"/>
    <x v="2569"/>
    <x v="2578"/>
    <n v="365524.12"/>
    <s v="OBL MV"/>
    <x v="1"/>
  </r>
  <r>
    <s v="Equity"/>
    <x v="2570"/>
    <x v="2579"/>
    <n v="6884817.6900000004"/>
    <s v="AKT MV"/>
    <x v="3"/>
  </r>
  <r>
    <s v="Bond"/>
    <x v="2571"/>
    <x v="2580"/>
    <n v="2270340.98"/>
    <s v="OBL MV"/>
    <x v="1"/>
  </r>
  <r>
    <s v="Equity"/>
    <x v="2572"/>
    <x v="2581"/>
    <n v="4430012.67"/>
    <s v="AKT MV"/>
    <x v="3"/>
  </r>
  <r>
    <s v="Equity"/>
    <x v="2573"/>
    <x v="2582"/>
    <n v="548425.62"/>
    <s v="AKT MV"/>
    <x v="3"/>
  </r>
  <r>
    <s v="Bond"/>
    <x v="2574"/>
    <x v="2583"/>
    <n v="3817663.43"/>
    <s v="OBL MV"/>
    <x v="1"/>
  </r>
  <r>
    <s v="Bond"/>
    <x v="2575"/>
    <x v="2584"/>
    <n v="709523.87"/>
    <s v="OBL MV"/>
    <x v="1"/>
  </r>
  <r>
    <s v="Bond"/>
    <x v="2576"/>
    <x v="2585"/>
    <n v="17801969.66"/>
    <s v="OBL MV"/>
    <x v="1"/>
  </r>
  <r>
    <s v="Bond"/>
    <x v="2577"/>
    <x v="2586"/>
    <n v="1600679.42"/>
    <s v="OBL MV"/>
    <x v="0"/>
  </r>
  <r>
    <s v="Bond"/>
    <x v="2577"/>
    <x v="2586"/>
    <n v="546037.39"/>
    <s v="OBL MV"/>
    <x v="0"/>
  </r>
  <r>
    <s v="Bond"/>
    <x v="2578"/>
    <x v="2587"/>
    <n v="1751768.23"/>
    <s v="OBL MV"/>
    <x v="0"/>
  </r>
  <r>
    <s v="Equity"/>
    <x v="2579"/>
    <x v="2588"/>
    <n v="18028736.140000001"/>
    <s v="AKT MV"/>
    <x v="2"/>
  </r>
  <r>
    <s v="Bond"/>
    <x v="2580"/>
    <x v="2589"/>
    <n v="3833210.86"/>
    <s v="OBL MV"/>
    <x v="1"/>
  </r>
  <r>
    <s v="Bond"/>
    <x v="2581"/>
    <x v="2590"/>
    <n v="1296566.42"/>
    <s v="OBL MV"/>
    <x v="0"/>
  </r>
  <r>
    <s v="Bond"/>
    <x v="2582"/>
    <x v="2591"/>
    <n v="913846.3"/>
    <s v="OBL MV"/>
    <x v="1"/>
  </r>
  <r>
    <s v="Bond"/>
    <x v="2583"/>
    <x v="2592"/>
    <n v="4498830.3600000003"/>
    <s v="OBL MV"/>
    <x v="1"/>
  </r>
  <r>
    <s v="Equity"/>
    <x v="2584"/>
    <x v="2593"/>
    <n v="11341139.43"/>
    <s v="AKT MV"/>
    <x v="3"/>
  </r>
  <r>
    <s v="Equity"/>
    <x v="2584"/>
    <x v="2593"/>
    <n v="662425.46"/>
    <s v="AKT MV"/>
    <x v="3"/>
  </r>
  <r>
    <s v="Bond"/>
    <x v="2585"/>
    <x v="2594"/>
    <n v="2089322.42"/>
    <s v="OBL MV"/>
    <x v="1"/>
  </r>
  <r>
    <s v="Equity"/>
    <x v="2586"/>
    <x v="2595"/>
    <n v="873879.76"/>
    <s v="AKT MV"/>
    <x v="3"/>
  </r>
  <r>
    <s v="Equity"/>
    <x v="2587"/>
    <x v="2596"/>
    <n v="9569583.7799999993"/>
    <s v="AKT MV"/>
    <x v="3"/>
  </r>
  <r>
    <s v="Equity"/>
    <x v="2588"/>
    <x v="2597"/>
    <n v="5959191.5"/>
    <s v="AKT MV"/>
    <x v="3"/>
  </r>
  <r>
    <s v="Equity"/>
    <x v="2589"/>
    <x v="2598"/>
    <n v="7652922.3200000003"/>
    <s v="AKT MV"/>
    <x v="6"/>
  </r>
  <r>
    <s v="Bond"/>
    <x v="2590"/>
    <x v="2599"/>
    <n v="7867080.9000000004"/>
    <s v="OBL MV"/>
    <x v="5"/>
  </r>
  <r>
    <s v="Bond"/>
    <x v="2591"/>
    <x v="2600"/>
    <n v="3677546.14"/>
    <s v="OBL MV"/>
    <x v="1"/>
  </r>
  <r>
    <s v="Equity"/>
    <x v="2592"/>
    <x v="2601"/>
    <n v="1972904.43"/>
    <s v="AKT MV"/>
    <x v="6"/>
  </r>
  <r>
    <s v="Equity"/>
    <x v="2593"/>
    <x v="2602"/>
    <n v="31712466.199999999"/>
    <s v="AKT MV"/>
    <x v="6"/>
  </r>
  <r>
    <s v="Equity"/>
    <x v="2593"/>
    <x v="2602"/>
    <n v="65394013.200000003"/>
    <s v="AKT MV"/>
    <x v="2"/>
  </r>
  <r>
    <s v="Equity"/>
    <x v="2593"/>
    <x v="2602"/>
    <n v="76238889.010000005"/>
    <s v="AKT MV"/>
    <x v="2"/>
  </r>
  <r>
    <s v="Equity"/>
    <x v="2594"/>
    <x v="2603"/>
    <n v="1648044.79"/>
    <s v="AKT MV"/>
    <x v="3"/>
  </r>
  <r>
    <s v="Equity"/>
    <x v="2595"/>
    <x v="2604"/>
    <n v="632459.22"/>
    <s v="AKT MV"/>
    <x v="3"/>
  </r>
  <r>
    <s v="Equity"/>
    <x v="2596"/>
    <x v="2605"/>
    <n v="424429.7"/>
    <s v="AKT MV"/>
    <x v="3"/>
  </r>
  <r>
    <s v="Bond"/>
    <x v="2597"/>
    <x v="2606"/>
    <n v="1844663.25"/>
    <s v="OBL MV"/>
    <x v="4"/>
  </r>
  <r>
    <s v="Bond"/>
    <x v="2597"/>
    <x v="2606"/>
    <n v="161534.35999999999"/>
    <s v="OBL MV"/>
    <x v="4"/>
  </r>
  <r>
    <s v="Equity"/>
    <x v="2598"/>
    <x v="2607"/>
    <n v="18587328.329999998"/>
    <s v="AKT MV"/>
    <x v="2"/>
  </r>
  <r>
    <s v="Bond"/>
    <x v="2599"/>
    <x v="2608"/>
    <n v="1858980.3"/>
    <s v="OBL MV"/>
    <x v="1"/>
  </r>
  <r>
    <s v="Equity"/>
    <x v="2600"/>
    <x v="2609"/>
    <n v="4386203.84"/>
    <s v="AKT MV"/>
    <x v="3"/>
  </r>
  <r>
    <s v="Bond"/>
    <x v="2601"/>
    <x v="2610"/>
    <n v="3436241.3"/>
    <s v="OBL MV"/>
    <x v="1"/>
  </r>
  <r>
    <s v="Bond"/>
    <x v="2602"/>
    <x v="2611"/>
    <n v="1341923.47"/>
    <s v="OBL MV"/>
    <x v="1"/>
  </r>
  <r>
    <s v="Equity"/>
    <x v="2603"/>
    <x v="2612"/>
    <n v="1246244.78"/>
    <s v="AKT MV"/>
    <x v="3"/>
  </r>
  <r>
    <s v="Bond"/>
    <x v="2604"/>
    <x v="2613"/>
    <n v="3740469.35"/>
    <s v="OBL MV"/>
    <x v="1"/>
  </r>
  <r>
    <s v="Bond"/>
    <x v="2605"/>
    <x v="2614"/>
    <n v="2068405.71"/>
    <s v="OBL MV"/>
    <x v="1"/>
  </r>
  <r>
    <s v="Bond"/>
    <x v="2606"/>
    <x v="2615"/>
    <n v="1343513.57"/>
    <s v="OBL MV"/>
    <x v="0"/>
  </r>
  <r>
    <s v="Bond"/>
    <x v="2607"/>
    <x v="2616"/>
    <n v="140781891.59"/>
    <s v="OBL MV"/>
    <x v="8"/>
  </r>
  <r>
    <s v="Bond"/>
    <x v="2607"/>
    <x v="2616"/>
    <n v="8794771.6999999993"/>
    <s v="OBL MV"/>
    <x v="0"/>
  </r>
  <r>
    <s v="Equity"/>
    <x v="2608"/>
    <x v="2617"/>
    <n v="8122757.4000000004"/>
    <s v="AKT MV"/>
    <x v="2"/>
  </r>
  <r>
    <s v="Equity"/>
    <x v="2609"/>
    <x v="2618"/>
    <n v="30073470.23"/>
    <s v="AKT MV"/>
    <x v="6"/>
  </r>
  <r>
    <s v="Equity"/>
    <x v="2610"/>
    <x v="2619"/>
    <n v="35984042.149999999"/>
    <s v="AKT MV"/>
    <x v="6"/>
  </r>
  <r>
    <s v="Bond"/>
    <x v="2611"/>
    <x v="2620"/>
    <n v="763327.44"/>
    <s v="OBL MV"/>
    <x v="1"/>
  </r>
  <r>
    <s v="Bond"/>
    <x v="2612"/>
    <x v="2621"/>
    <n v="5840646.1200000001"/>
    <s v="OBL MV"/>
    <x v="0"/>
  </r>
  <r>
    <s v="Bond"/>
    <x v="2613"/>
    <x v="2622"/>
    <n v="2830639.13"/>
    <s v="OBL MV"/>
    <x v="1"/>
  </r>
  <r>
    <s v="Bond"/>
    <x v="2614"/>
    <x v="2623"/>
    <n v="1650101.17"/>
    <s v="OBL MV"/>
    <x v="1"/>
  </r>
  <r>
    <s v="Bond"/>
    <x v="2615"/>
    <x v="2624"/>
    <n v="1730962.67"/>
    <s v="OBL MV"/>
    <x v="1"/>
  </r>
  <r>
    <s v="Equity"/>
    <x v="2616"/>
    <x v="2625"/>
    <n v="1963488.02"/>
    <s v="AKT MV"/>
    <x v="3"/>
  </r>
  <r>
    <s v="Equity"/>
    <x v="2617"/>
    <x v="2626"/>
    <n v="17595190.899999999"/>
    <s v="AKT MV"/>
    <x v="3"/>
  </r>
  <r>
    <s v="Equity"/>
    <x v="2617"/>
    <x v="2626"/>
    <n v="11698648.970000001"/>
    <s v="AKT MV"/>
    <x v="3"/>
  </r>
  <r>
    <s v="Bond"/>
    <x v="2618"/>
    <x v="2627"/>
    <n v="10686735.75"/>
    <s v="OBL MV"/>
    <x v="1"/>
  </r>
  <r>
    <s v="Bond"/>
    <x v="2619"/>
    <x v="2628"/>
    <n v="1728235.5"/>
    <s v="OBL MV"/>
    <x v="1"/>
  </r>
  <r>
    <s v="Equity"/>
    <x v="2620"/>
    <x v="2629"/>
    <n v="649622.5"/>
    <s v="AKT MV"/>
    <x v="3"/>
  </r>
  <r>
    <s v="Bond"/>
    <x v="2621"/>
    <x v="2630"/>
    <n v="2136504.09"/>
    <s v="OBL MV"/>
    <x v="1"/>
  </r>
  <r>
    <s v="Bond"/>
    <x v="2622"/>
    <x v="2631"/>
    <n v="3734134.8"/>
    <s v="OBL MV"/>
    <x v="1"/>
  </r>
  <r>
    <s v="Equity"/>
    <x v="2623"/>
    <x v="2632"/>
    <n v="1283524.6499999999"/>
    <s v="AKT MV"/>
    <x v="6"/>
  </r>
  <r>
    <s v="Equity"/>
    <x v="2624"/>
    <x v="2633"/>
    <n v="12207658.310000001"/>
    <s v="AKT MV"/>
    <x v="6"/>
  </r>
  <r>
    <s v="Bond"/>
    <x v="2625"/>
    <x v="2634"/>
    <n v="275377137.91000003"/>
    <s v="OBL MV"/>
    <x v="4"/>
  </r>
  <r>
    <s v="Bond"/>
    <x v="2625"/>
    <x v="2634"/>
    <n v="-275377137.01999998"/>
    <s v="OBL MV"/>
    <x v="9"/>
  </r>
  <r>
    <s v="Bond"/>
    <x v="2625"/>
    <x v="2634"/>
    <n v="285498053.06"/>
    <s v="OBL MV"/>
    <x v="9"/>
  </r>
  <r>
    <s v="Bond"/>
    <x v="2625"/>
    <x v="2634"/>
    <n v="9893980.2200000007"/>
    <s v="OBL MV"/>
    <x v="4"/>
  </r>
  <r>
    <s v="Bond"/>
    <x v="2625"/>
    <x v="2634"/>
    <n v="-9893980.1899999995"/>
    <s v="OBL MV"/>
    <x v="9"/>
  </r>
  <r>
    <s v="Bond"/>
    <x v="2625"/>
    <x v="2634"/>
    <n v="-10120916.039999999"/>
    <s v="OBL MV"/>
    <x v="4"/>
  </r>
  <r>
    <s v="Bond"/>
    <x v="2626"/>
    <x v="2635"/>
    <n v="7915583.46"/>
    <s v="OBL MV"/>
    <x v="0"/>
  </r>
  <r>
    <s v="Equity"/>
    <x v="2627"/>
    <x v="2636"/>
    <n v="39413911.810000002"/>
    <s v="AKT MV"/>
    <x v="2"/>
  </r>
  <r>
    <s v="Equity"/>
    <x v="2628"/>
    <x v="2637"/>
    <n v="1130823.8999999999"/>
    <s v="AKT MV"/>
    <x v="3"/>
  </r>
  <r>
    <s v="Equity"/>
    <x v="2629"/>
    <x v="2638"/>
    <n v="826983.89"/>
    <s v="AKT MV"/>
    <x v="3"/>
  </r>
  <r>
    <s v="Bond"/>
    <x v="2630"/>
    <x v="2639"/>
    <n v="7247914.3200000003"/>
    <s v="OBL MV"/>
    <x v="5"/>
  </r>
  <r>
    <s v="Equity"/>
    <x v="2631"/>
    <x v="2640"/>
    <n v="6180152.8300000001"/>
    <s v="AKT MV"/>
    <x v="3"/>
  </r>
  <r>
    <s v="Equity"/>
    <x v="2631"/>
    <x v="2640"/>
    <n v="816993.93"/>
    <s v="AKT MV"/>
    <x v="3"/>
  </r>
  <r>
    <s v="Bond"/>
    <x v="2632"/>
    <x v="2641"/>
    <n v="1228122.8999999999"/>
    <s v="OBL MV"/>
    <x v="5"/>
  </r>
  <r>
    <s v="Equity"/>
    <x v="2633"/>
    <x v="2642"/>
    <n v="192062845.06"/>
    <s v="AKT MV"/>
    <x v="6"/>
  </r>
  <r>
    <s v="Equity"/>
    <x v="2633"/>
    <x v="2642"/>
    <n v="34765736.609999999"/>
    <s v="AKT MV"/>
    <x v="2"/>
  </r>
  <r>
    <s v="Equity"/>
    <x v="2634"/>
    <x v="2643"/>
    <n v="4070372.28"/>
    <s v="AKT MV"/>
    <x v="3"/>
  </r>
  <r>
    <s v="Bond"/>
    <x v="2635"/>
    <x v="2644"/>
    <n v="4005183.5"/>
    <s v="OBL MV"/>
    <x v="0"/>
  </r>
  <r>
    <s v="Equity"/>
    <x v="2636"/>
    <x v="2645"/>
    <n v="3116577.15"/>
    <s v="AKT MV"/>
    <x v="3"/>
  </r>
  <r>
    <s v="Equity"/>
    <x v="2636"/>
    <x v="2645"/>
    <n v="4713036.54"/>
    <s v="AKT MV"/>
    <x v="3"/>
  </r>
  <r>
    <s v="Bond"/>
    <x v="2637"/>
    <x v="2646"/>
    <n v="1991173.93"/>
    <s v="OBL MV"/>
    <x v="1"/>
  </r>
  <r>
    <s v="Bond"/>
    <x v="2638"/>
    <x v="2647"/>
    <n v="2222315.4900000002"/>
    <s v="OBL MV"/>
    <x v="1"/>
  </r>
  <r>
    <s v="Equity"/>
    <x v="2639"/>
    <x v="2648"/>
    <n v="964995.32"/>
    <s v="AKT MV"/>
    <x v="3"/>
  </r>
  <r>
    <s v="Equity"/>
    <x v="2640"/>
    <x v="2649"/>
    <n v="483002.6"/>
    <s v="AKT MV"/>
    <x v="3"/>
  </r>
  <r>
    <s v="Bond"/>
    <x v="2641"/>
    <x v="2650"/>
    <n v="5284829.1100000003"/>
    <s v="OBL MV"/>
    <x v="1"/>
  </r>
  <r>
    <s v="Bond"/>
    <x v="2642"/>
    <x v="2651"/>
    <n v="1312856.3500000001"/>
    <s v="OBL MV"/>
    <x v="1"/>
  </r>
  <r>
    <s v="Equity"/>
    <x v="2643"/>
    <x v="2652"/>
    <n v="1873302.14"/>
    <s v="AKT MV"/>
    <x v="3"/>
  </r>
  <r>
    <s v="Equity"/>
    <x v="2644"/>
    <x v="2653"/>
    <n v="71227395.349999994"/>
    <s v="AKT MV"/>
    <x v="2"/>
  </r>
  <r>
    <s v="Equity"/>
    <x v="2644"/>
    <x v="2653"/>
    <n v="34203265.32"/>
    <s v="AKT MV"/>
    <x v="2"/>
  </r>
  <r>
    <s v="Bond"/>
    <x v="2645"/>
    <x v="2654"/>
    <n v="2124028.11"/>
    <s v="OBL MV"/>
    <x v="0"/>
  </r>
  <r>
    <s v="Equity"/>
    <x v="2646"/>
    <x v="2655"/>
    <n v="2879718.17"/>
    <s v="AKT MV"/>
    <x v="3"/>
  </r>
  <r>
    <s v="Equity"/>
    <x v="2646"/>
    <x v="2655"/>
    <n v="11931313.119999999"/>
    <s v="AKT MV"/>
    <x v="3"/>
  </r>
  <r>
    <s v="Equity"/>
    <x v="2647"/>
    <x v="2656"/>
    <n v="31896109.91"/>
    <s v="AKT MV"/>
    <x v="2"/>
  </r>
  <r>
    <s v="Equity"/>
    <x v="2648"/>
    <x v="2657"/>
    <n v="2027872.65"/>
    <s v="AKT MV"/>
    <x v="3"/>
  </r>
  <r>
    <s v="Equity"/>
    <x v="2649"/>
    <x v="2658"/>
    <n v="1457652.35"/>
    <s v="AKT MV"/>
    <x v="3"/>
  </r>
  <r>
    <s v="Bond"/>
    <x v="2650"/>
    <x v="2659"/>
    <n v="3824374.1"/>
    <s v="OBL MV"/>
    <x v="0"/>
  </r>
  <r>
    <s v="Bond"/>
    <x v="2651"/>
    <x v="2660"/>
    <n v="3511877.46"/>
    <s v="OBL MV"/>
    <x v="1"/>
  </r>
  <r>
    <s v="Equity"/>
    <x v="2652"/>
    <x v="2661"/>
    <n v="136324.97"/>
    <s v="AKT MV"/>
    <x v="3"/>
  </r>
  <r>
    <s v="Equity"/>
    <x v="2653"/>
    <x v="2662"/>
    <n v="302413.78000000003"/>
    <s v="AKT MV"/>
    <x v="6"/>
  </r>
  <r>
    <s v="Equity"/>
    <x v="2654"/>
    <x v="2663"/>
    <n v="658180.35"/>
    <s v="AKT MV"/>
    <x v="3"/>
  </r>
  <r>
    <s v="Bond"/>
    <x v="2655"/>
    <x v="2664"/>
    <n v="2205688.0499999998"/>
    <s v="OBL MV"/>
    <x v="1"/>
  </r>
  <r>
    <s v="Equity"/>
    <x v="2656"/>
    <x v="2665"/>
    <n v="1245898.6000000001"/>
    <s v="AKT MV"/>
    <x v="3"/>
  </r>
  <r>
    <s v="Bond"/>
    <x v="2657"/>
    <x v="2666"/>
    <n v="1807843.8"/>
    <s v="OBL MV"/>
    <x v="0"/>
  </r>
  <r>
    <s v="Equity"/>
    <x v="2658"/>
    <x v="2667"/>
    <n v="103578.55"/>
    <s v="AKT MV"/>
    <x v="6"/>
  </r>
  <r>
    <s v="Bond"/>
    <x v="2659"/>
    <x v="2668"/>
    <n v="8429836.8300000001"/>
    <s v="OBL MV"/>
    <x v="8"/>
  </r>
  <r>
    <s v="Bond"/>
    <x v="2660"/>
    <x v="2669"/>
    <n v="7025117.6100000003"/>
    <s v="OBL MV"/>
    <x v="0"/>
  </r>
  <r>
    <s v="Bond"/>
    <x v="2660"/>
    <x v="2669"/>
    <n v="9466103.1799999997"/>
    <s v="OBL MV"/>
    <x v="0"/>
  </r>
  <r>
    <s v="Equity"/>
    <x v="2661"/>
    <x v="2670"/>
    <n v="1247741.6100000001"/>
    <s v="AKT MV"/>
    <x v="3"/>
  </r>
  <r>
    <s v="Bond"/>
    <x v="2662"/>
    <x v="2671"/>
    <n v="2179106.56"/>
    <s v="OBL MV"/>
    <x v="1"/>
  </r>
  <r>
    <s v="Equity"/>
    <x v="2663"/>
    <x v="2672"/>
    <n v="8315106.4100000001"/>
    <s v="AKT MV"/>
    <x v="6"/>
  </r>
  <r>
    <s v="Equity"/>
    <x v="2664"/>
    <x v="2673"/>
    <n v="299480.98"/>
    <s v="AKT MV"/>
    <x v="3"/>
  </r>
  <r>
    <s v="Equity"/>
    <x v="2665"/>
    <x v="2674"/>
    <n v="12755700.640000001"/>
    <s v="AKT MV"/>
    <x v="6"/>
  </r>
  <r>
    <s v="Bond"/>
    <x v="2666"/>
    <x v="2675"/>
    <n v="2047124.22"/>
    <s v="OBL MV"/>
    <x v="1"/>
  </r>
  <r>
    <s v="Equity"/>
    <x v="2667"/>
    <x v="2676"/>
    <n v="1866520.14"/>
    <s v="AKT MV"/>
    <x v="3"/>
  </r>
  <r>
    <s v="Bond"/>
    <x v="2668"/>
    <x v="2677"/>
    <n v="610149.66"/>
    <s v="AKT MV"/>
    <x v="3"/>
  </r>
  <r>
    <s v="Bond"/>
    <x v="2669"/>
    <x v="2678"/>
    <n v="1688949.21"/>
    <s v="OBL MV"/>
    <x v="1"/>
  </r>
  <r>
    <s v="Bond"/>
    <x v="2670"/>
    <x v="2679"/>
    <n v="306689537.25"/>
    <s v="OBL MV"/>
    <x v="4"/>
  </r>
  <r>
    <s v="Equity"/>
    <x v="2671"/>
    <x v="2680"/>
    <n v="773693.99"/>
    <s v="AKT MV"/>
    <x v="3"/>
  </r>
  <r>
    <s v="Equity"/>
    <x v="2671"/>
    <x v="2680"/>
    <n v="1994076.85"/>
    <s v="AKT MV"/>
    <x v="3"/>
  </r>
  <r>
    <s v="Bond"/>
    <x v="2672"/>
    <x v="2681"/>
    <n v="5852701.9900000002"/>
    <s v="OBL MV"/>
    <x v="0"/>
  </r>
  <r>
    <s v="Equity"/>
    <x v="2673"/>
    <x v="2682"/>
    <n v="400802.95"/>
    <s v="AKT MV"/>
    <x v="3"/>
  </r>
  <r>
    <s v="Bond"/>
    <x v="2674"/>
    <x v="2683"/>
    <n v="727962.99"/>
    <s v="OBL MV"/>
    <x v="1"/>
  </r>
  <r>
    <s v="Equity"/>
    <x v="2675"/>
    <x v="2684"/>
    <n v="210384000"/>
    <s v="AKT MV"/>
    <x v="10"/>
  </r>
  <r>
    <s v="Equity"/>
    <x v="2675"/>
    <x v="2684"/>
    <n v="107292333.59999999"/>
    <s v="AKT MV"/>
    <x v="10"/>
  </r>
  <r>
    <s v="Bond"/>
    <x v="2676"/>
    <x v="2685"/>
    <n v="1485258.33"/>
    <s v="OBL MV"/>
    <x v="1"/>
  </r>
  <r>
    <s v="Equity"/>
    <x v="2677"/>
    <x v="2686"/>
    <n v="17484997.609999999"/>
    <s v="AKT MV"/>
    <x v="6"/>
  </r>
  <r>
    <s v="Bond"/>
    <x v="2678"/>
    <x v="2687"/>
    <n v="694768.84"/>
    <s v="OBL MV"/>
    <x v="1"/>
  </r>
  <r>
    <s v="Bond"/>
    <x v="2679"/>
    <x v="2688"/>
    <n v="6995537.4000000004"/>
    <s v="OBL MV"/>
    <x v="1"/>
  </r>
  <r>
    <s v="Equity"/>
    <x v="2680"/>
    <x v="2689"/>
    <n v="60786000"/>
    <s v="AKT MV"/>
    <x v="10"/>
  </r>
  <r>
    <s v="Equity"/>
    <x v="2680"/>
    <x v="2689"/>
    <n v="234761610.59999999"/>
    <s v="AKT MV"/>
    <x v="10"/>
  </r>
  <r>
    <s v="Equity"/>
    <x v="2681"/>
    <x v="2690"/>
    <n v="7844887.3700000001"/>
    <s v="AKT MV"/>
    <x v="3"/>
  </r>
  <r>
    <s v="Equity"/>
    <x v="2682"/>
    <x v="2691"/>
    <n v="986027.83"/>
    <s v="AKT MV"/>
    <x v="3"/>
  </r>
  <r>
    <s v="Bond"/>
    <x v="2683"/>
    <x v="2692"/>
    <n v="2091562.98"/>
    <s v="OBL MV"/>
    <x v="1"/>
  </r>
  <r>
    <s v="Bond"/>
    <x v="2684"/>
    <x v="2693"/>
    <n v="1197537.67"/>
    <s v="OBL MV"/>
    <x v="1"/>
  </r>
  <r>
    <s v="Equity"/>
    <x v="2685"/>
    <x v="2694"/>
    <n v="1690530.8"/>
    <s v="AKT MV"/>
    <x v="3"/>
  </r>
  <r>
    <s v="Equity"/>
    <x v="2686"/>
    <x v="2695"/>
    <n v="1641641.16"/>
    <s v="AKT MV"/>
    <x v="3"/>
  </r>
  <r>
    <s v="Bond"/>
    <x v="2687"/>
    <x v="2696"/>
    <n v="4922698.1500000004"/>
    <s v="OBL MV"/>
    <x v="1"/>
  </r>
  <r>
    <s v="Bond"/>
    <x v="2688"/>
    <x v="2697"/>
    <n v="2855189.75"/>
    <s v="OBL MV"/>
    <x v="0"/>
  </r>
  <r>
    <s v="Equity"/>
    <x v="2689"/>
    <x v="2698"/>
    <n v="947133.88"/>
    <s v="AKT MV"/>
    <x v="3"/>
  </r>
  <r>
    <s v="Bond"/>
    <x v="2690"/>
    <x v="2699"/>
    <n v="887066.06"/>
    <s v="OBL MV"/>
    <x v="1"/>
  </r>
  <r>
    <s v="Bond"/>
    <x v="2691"/>
    <x v="2700"/>
    <n v="-895950"/>
    <s v="OBL MV"/>
    <x v="7"/>
  </r>
  <r>
    <s v="Bond"/>
    <x v="2691"/>
    <x v="2700"/>
    <n v="895950"/>
    <s v="OBL MV"/>
    <x v="7"/>
  </r>
  <r>
    <s v="Bond"/>
    <x v="2692"/>
    <x v="2701"/>
    <n v="3846353.29"/>
    <s v="OBL MV"/>
    <x v="1"/>
  </r>
  <r>
    <s v="Equity"/>
    <x v="2693"/>
    <x v="2702"/>
    <n v="237426.39"/>
    <s v="AKT MV"/>
    <x v="3"/>
  </r>
  <r>
    <s v="Equity"/>
    <x v="2694"/>
    <x v="2703"/>
    <n v="28064348.460000001"/>
    <s v="AKT MV"/>
    <x v="2"/>
  </r>
  <r>
    <s v="Equity"/>
    <x v="2695"/>
    <x v="2704"/>
    <n v="2229481.25"/>
    <s v="AKT MV"/>
    <x v="3"/>
  </r>
  <r>
    <s v="Equity"/>
    <x v="2696"/>
    <x v="2705"/>
    <n v="763734.18"/>
    <s v="AKT MV"/>
    <x v="3"/>
  </r>
  <r>
    <s v="Bond"/>
    <x v="782"/>
    <x v="2706"/>
    <n v="4333805.16"/>
    <s v="AKT MV"/>
    <x v="3"/>
  </r>
  <r>
    <s v="Bond"/>
    <x v="2697"/>
    <x v="2707"/>
    <n v="2564092.39"/>
    <s v="OBL MV"/>
    <x v="1"/>
  </r>
  <r>
    <s v="Equity"/>
    <x v="2698"/>
    <x v="2708"/>
    <n v="3654493.97"/>
    <s v="AKT MV"/>
    <x v="3"/>
  </r>
  <r>
    <s v="Bond"/>
    <x v="2699"/>
    <x v="2709"/>
    <n v="5203028.6100000003"/>
    <s v="OBL MV"/>
    <x v="1"/>
  </r>
  <r>
    <s v="Bond"/>
    <x v="2700"/>
    <x v="2710"/>
    <n v="3456233.6"/>
    <s v="OBL MV"/>
    <x v="5"/>
  </r>
  <r>
    <s v="Equity"/>
    <x v="2701"/>
    <x v="2711"/>
    <n v="9070700.9600000009"/>
    <s v="AKT MV"/>
    <x v="3"/>
  </r>
  <r>
    <s v="Equity"/>
    <x v="2702"/>
    <x v="2712"/>
    <n v="2252178.2599999998"/>
    <s v="AKT MV"/>
    <x v="6"/>
  </r>
  <r>
    <s v="Equity"/>
    <x v="2703"/>
    <x v="2713"/>
    <n v="467436.32"/>
    <s v="AKT MV"/>
    <x v="3"/>
  </r>
  <r>
    <s v="Equity"/>
    <x v="2704"/>
    <x v="2714"/>
    <n v="2540879.6800000002"/>
    <s v="AKT MV"/>
    <x v="3"/>
  </r>
  <r>
    <s v="Bond"/>
    <x v="2705"/>
    <x v="2715"/>
    <n v="1897568.35"/>
    <s v="OBL MV"/>
    <x v="1"/>
  </r>
  <r>
    <s v="Bond"/>
    <x v="2706"/>
    <x v="2716"/>
    <n v="9395775.3800000008"/>
    <s v="OBL MV"/>
    <x v="0"/>
  </r>
  <r>
    <s v="Equity"/>
    <x v="2707"/>
    <x v="2717"/>
    <n v="18245483.239999998"/>
    <s v="AKT MV"/>
    <x v="2"/>
  </r>
  <r>
    <s v="Bond"/>
    <x v="2708"/>
    <x v="2718"/>
    <n v="1870403.82"/>
    <s v="OBL MV"/>
    <x v="1"/>
  </r>
  <r>
    <s v="Bond"/>
    <x v="2709"/>
    <x v="2719"/>
    <n v="2204746.81"/>
    <s v="OBL MV"/>
    <x v="1"/>
  </r>
  <r>
    <s v="Equity"/>
    <x v="2710"/>
    <x v="2720"/>
    <n v="1283938.1299999999"/>
    <s v="AKT MV"/>
    <x v="3"/>
  </r>
  <r>
    <s v="Equity"/>
    <x v="2711"/>
    <x v="2721"/>
    <n v="44892897.200000003"/>
    <s v="AKT MV"/>
    <x v="2"/>
  </r>
  <r>
    <s v="Bond"/>
    <x v="2712"/>
    <x v="2722"/>
    <n v="2462666.48"/>
    <s v="OBL MV"/>
    <x v="1"/>
  </r>
  <r>
    <s v="Equity"/>
    <x v="2713"/>
    <x v="2723"/>
    <n v="3310157.73"/>
    <s v="AKT MV"/>
    <x v="3"/>
  </r>
  <r>
    <s v="Equity"/>
    <x v="2714"/>
    <x v="2724"/>
    <n v="25458107.09"/>
    <s v="AKT MV"/>
    <x v="6"/>
  </r>
  <r>
    <s v="Bond"/>
    <x v="2715"/>
    <x v="2725"/>
    <n v="3644740.26"/>
    <s v="OBL MV"/>
    <x v="1"/>
  </r>
  <r>
    <s v="Bond"/>
    <x v="2716"/>
    <x v="2726"/>
    <n v="3669305.22"/>
    <s v="OBL MV"/>
    <x v="1"/>
  </r>
  <r>
    <s v="Equity"/>
    <x v="2717"/>
    <x v="2727"/>
    <n v="56952365.649999999"/>
    <s v="AKT MV"/>
    <x v="2"/>
  </r>
  <r>
    <s v="Bond"/>
    <x v="2718"/>
    <x v="2728"/>
    <n v="1698424.42"/>
    <s v="OBL MV"/>
    <x v="1"/>
  </r>
  <r>
    <s v="Bond"/>
    <x v="2719"/>
    <x v="2729"/>
    <n v="4139602.59"/>
    <s v="OBL MV"/>
    <x v="0"/>
  </r>
  <r>
    <s v="Bond"/>
    <x v="2719"/>
    <x v="2729"/>
    <n v="3908381.53"/>
    <s v="OBL MV"/>
    <x v="0"/>
  </r>
  <r>
    <s v="Equity"/>
    <x v="2720"/>
    <x v="2730"/>
    <n v="762550.29"/>
    <s v="AKT MV"/>
    <x v="3"/>
  </r>
  <r>
    <s v="Equity"/>
    <x v="2721"/>
    <x v="2731"/>
    <n v="472473.75"/>
    <s v="AKT MV"/>
    <x v="3"/>
  </r>
  <r>
    <s v="Bond"/>
    <x v="2722"/>
    <x v="2732"/>
    <n v="3586316.23"/>
    <s v="OBL MV"/>
    <x v="1"/>
  </r>
  <r>
    <s v="Bond"/>
    <x v="2723"/>
    <x v="2733"/>
    <n v="773401.7"/>
    <s v="OBL MV"/>
    <x v="1"/>
  </r>
  <r>
    <s v="Equity"/>
    <x v="2724"/>
    <x v="2734"/>
    <n v="85132273.409999996"/>
    <s v="AKT MV"/>
    <x v="3"/>
  </r>
  <r>
    <s v="Equity"/>
    <x v="2725"/>
    <x v="2735"/>
    <n v="521343.27"/>
    <s v="AKT MV"/>
    <x v="3"/>
  </r>
  <r>
    <s v="Equity"/>
    <x v="2725"/>
    <x v="2735"/>
    <n v="4990992.9000000004"/>
    <s v="AKT MV"/>
    <x v="3"/>
  </r>
  <r>
    <s v="Equity"/>
    <x v="2726"/>
    <x v="2736"/>
    <n v="4662697.18"/>
    <s v="AKT MV"/>
    <x v="3"/>
  </r>
  <r>
    <s v="Equity"/>
    <x v="2727"/>
    <x v="2737"/>
    <n v="4896566.9000000004"/>
    <s v="AKT MV"/>
    <x v="6"/>
  </r>
  <r>
    <s v="Bond"/>
    <x v="2728"/>
    <x v="2738"/>
    <n v="5093399.07"/>
    <s v="OBL MV"/>
    <x v="1"/>
  </r>
  <r>
    <s v="Equity"/>
    <x v="2729"/>
    <x v="2739"/>
    <n v="913169.98"/>
    <s v="AKT MV"/>
    <x v="3"/>
  </r>
  <r>
    <s v="Bond"/>
    <x v="2730"/>
    <x v="2740"/>
    <n v="2482975.27"/>
    <s v="OBL MV"/>
    <x v="1"/>
  </r>
  <r>
    <s v="Bond"/>
    <x v="2731"/>
    <x v="2741"/>
    <n v="5528450.3600000003"/>
    <s v="OBL MV"/>
    <x v="0"/>
  </r>
  <r>
    <s v="Bond"/>
    <x v="2731"/>
    <x v="2741"/>
    <n v="5307881.53"/>
    <s v="OBL MV"/>
    <x v="0"/>
  </r>
  <r>
    <s v="Equity"/>
    <x v="2732"/>
    <x v="2742"/>
    <n v="9158140.3399999999"/>
    <s v="AKT MV"/>
    <x v="3"/>
  </r>
  <r>
    <s v="Bond"/>
    <x v="2733"/>
    <x v="2743"/>
    <n v="1948123.85"/>
    <s v="OBL MV"/>
    <x v="4"/>
  </r>
  <r>
    <s v="Bond"/>
    <x v="2733"/>
    <x v="2743"/>
    <n v="101744.03"/>
    <s v="OBL MV"/>
    <x v="4"/>
  </r>
  <r>
    <s v="Equity"/>
    <x v="2734"/>
    <x v="2744"/>
    <n v="1321679.6299999999"/>
    <s v="AKT MV"/>
    <x v="3"/>
  </r>
  <r>
    <s v="Bond"/>
    <x v="2735"/>
    <x v="2745"/>
    <n v="1702375.07"/>
    <s v="OBL MV"/>
    <x v="1"/>
  </r>
  <r>
    <s v="Equity"/>
    <x v="2736"/>
    <x v="2746"/>
    <n v="3849269.69"/>
    <s v="AKT MV"/>
    <x v="3"/>
  </r>
  <r>
    <s v="Equity"/>
    <x v="2736"/>
    <x v="2746"/>
    <n v="4535215.84"/>
    <s v="AKT MV"/>
    <x v="3"/>
  </r>
  <r>
    <s v="Equity"/>
    <x v="2736"/>
    <x v="2746"/>
    <n v="37395602.609999999"/>
    <s v="AKT MV"/>
    <x v="3"/>
  </r>
  <r>
    <s v="Bond"/>
    <x v="2737"/>
    <x v="2747"/>
    <n v="5082125.72"/>
    <s v="OBL MV"/>
    <x v="1"/>
  </r>
  <r>
    <s v="Equity"/>
    <x v="2738"/>
    <x v="2748"/>
    <n v="37457830.229999997"/>
    <s v="AKT MV"/>
    <x v="3"/>
  </r>
  <r>
    <s v="Equity"/>
    <x v="2739"/>
    <x v="2749"/>
    <n v="9550452.7200000007"/>
    <s v="AKT MV"/>
    <x v="3"/>
  </r>
  <r>
    <s v="Bond"/>
    <x v="2740"/>
    <x v="2750"/>
    <n v="143935166.58000001"/>
    <s v="OBL MV"/>
    <x v="4"/>
  </r>
  <r>
    <s v="Bond"/>
    <x v="2740"/>
    <x v="2750"/>
    <n v="1288102.53"/>
    <s v="OBL MV"/>
    <x v="4"/>
  </r>
  <r>
    <s v="Bond"/>
    <x v="2741"/>
    <x v="2751"/>
    <n v="748777.77"/>
    <s v="OBL MV"/>
    <x v="1"/>
  </r>
  <r>
    <s v="Bond"/>
    <x v="2742"/>
    <x v="2752"/>
    <n v="-7527379.4299999997"/>
    <s v="OBL MV"/>
    <x v="7"/>
  </r>
  <r>
    <s v="Bond"/>
    <x v="2742"/>
    <x v="2752"/>
    <n v="7527379.4299999997"/>
    <s v="OBL MV"/>
    <x v="7"/>
  </r>
  <r>
    <s v="Bond"/>
    <x v="2743"/>
    <x v="2753"/>
    <n v="1747043.3"/>
    <s v="OBL MV"/>
    <x v="1"/>
  </r>
  <r>
    <s v="Equity"/>
    <x v="2744"/>
    <x v="2754"/>
    <n v="314832.89"/>
    <s v="AKT MV"/>
    <x v="3"/>
  </r>
  <r>
    <s v="Equity"/>
    <x v="2745"/>
    <x v="2755"/>
    <n v="2621108"/>
    <s v="AKT MV"/>
    <x v="3"/>
  </r>
  <r>
    <s v="Bond"/>
    <x v="2746"/>
    <x v="2756"/>
    <n v="1746880.46"/>
    <s v="OBL MV"/>
    <x v="1"/>
  </r>
  <r>
    <s v="Bond"/>
    <x v="2747"/>
    <x v="2757"/>
    <n v="50611050"/>
    <s v="OBL MV"/>
    <x v="4"/>
  </r>
  <r>
    <s v="Bond"/>
    <x v="2748"/>
    <x v="2758"/>
    <n v="3536504.2"/>
    <s v="OBL MV"/>
    <x v="1"/>
  </r>
  <r>
    <s v="Equity"/>
    <x v="2749"/>
    <x v="2759"/>
    <n v="415836.64"/>
    <s v="AKT MV"/>
    <x v="3"/>
  </r>
  <r>
    <s v="Bond"/>
    <x v="2750"/>
    <x v="2760"/>
    <n v="2838265.49"/>
    <s v="OBL MV"/>
    <x v="1"/>
  </r>
  <r>
    <s v="Bond"/>
    <x v="2751"/>
    <x v="2761"/>
    <n v="1221633.07"/>
    <s v="OBL MV"/>
    <x v="1"/>
  </r>
  <r>
    <s v="Equity"/>
    <x v="2752"/>
    <x v="2762"/>
    <n v="1556117.86"/>
    <s v="AKT MV"/>
    <x v="3"/>
  </r>
  <r>
    <s v="Bond"/>
    <x v="2753"/>
    <x v="2763"/>
    <n v="2610447.2200000002"/>
    <s v="OBL MV"/>
    <x v="1"/>
  </r>
  <r>
    <s v="Bond"/>
    <x v="2754"/>
    <x v="2764"/>
    <n v="3732132.01"/>
    <s v="OBL MV"/>
    <x v="1"/>
  </r>
  <r>
    <s v="Equity"/>
    <x v="2755"/>
    <x v="2765"/>
    <n v="492993.27"/>
    <s v="AKT MV"/>
    <x v="3"/>
  </r>
  <r>
    <s v="Equity"/>
    <x v="2756"/>
    <x v="2766"/>
    <n v="1032126.45"/>
    <s v="AKT MV"/>
    <x v="3"/>
  </r>
  <r>
    <s v="Equity"/>
    <x v="2757"/>
    <x v="2767"/>
    <n v="927391.43"/>
    <s v="AKT MV"/>
    <x v="3"/>
  </r>
  <r>
    <s v="Equity"/>
    <x v="2758"/>
    <x v="2768"/>
    <n v="7565333.0599999996"/>
    <s v="AKT MV"/>
    <x v="3"/>
  </r>
  <r>
    <s v="Equity"/>
    <x v="2758"/>
    <x v="2768"/>
    <n v="9951563.0899999999"/>
    <s v="AKT MV"/>
    <x v="3"/>
  </r>
  <r>
    <s v="Equity"/>
    <x v="2759"/>
    <x v="2769"/>
    <n v="3417957.98"/>
    <s v="AKT MV"/>
    <x v="3"/>
  </r>
  <r>
    <s v="Bond"/>
    <x v="2760"/>
    <x v="2770"/>
    <n v="2921705.4"/>
    <s v="OBL MV"/>
    <x v="0"/>
  </r>
  <r>
    <s v="Bond"/>
    <x v="2761"/>
    <x v="2771"/>
    <n v="1101275.98"/>
    <s v="OBL MV"/>
    <x v="1"/>
  </r>
  <r>
    <s v="Equity"/>
    <x v="2762"/>
    <x v="2772"/>
    <n v="623085.84"/>
    <s v="AKT MV"/>
    <x v="3"/>
  </r>
  <r>
    <s v="Bond"/>
    <x v="2763"/>
    <x v="2773"/>
    <n v="3133422.79"/>
    <s v="OBL MV"/>
    <x v="1"/>
  </r>
  <r>
    <s v="Equity"/>
    <x v="2764"/>
    <x v="2774"/>
    <n v="24552764.690000001"/>
    <s v="AKT MV"/>
    <x v="2"/>
  </r>
  <r>
    <s v="Equity"/>
    <x v="2765"/>
    <x v="2775"/>
    <n v="37201944.600000001"/>
    <s v="AKT MV"/>
    <x v="2"/>
  </r>
  <r>
    <s v="Equity"/>
    <x v="2765"/>
    <x v="2775"/>
    <n v="57410879.969999999"/>
    <s v="AKT MV"/>
    <x v="2"/>
  </r>
  <r>
    <s v="Equity"/>
    <x v="2766"/>
    <x v="2776"/>
    <n v="1224248.25"/>
    <s v="AKT MV"/>
    <x v="3"/>
  </r>
  <r>
    <s v="Equity"/>
    <x v="2767"/>
    <x v="2777"/>
    <n v="27556815"/>
    <s v="AKT MV"/>
    <x v="10"/>
  </r>
  <r>
    <s v="Bond"/>
    <x v="2768"/>
    <x v="2778"/>
    <n v="5332569.91"/>
    <s v="OBL MV"/>
    <x v="5"/>
  </r>
  <r>
    <s v="Equity"/>
    <x v="2769"/>
    <x v="2779"/>
    <n v="1162087.54"/>
    <s v="AKT MV"/>
    <x v="3"/>
  </r>
  <r>
    <s v="Bond"/>
    <x v="2770"/>
    <x v="2780"/>
    <n v="210747.42"/>
    <s v="OBL MV"/>
    <x v="1"/>
  </r>
  <r>
    <s v="Equity"/>
    <x v="2771"/>
    <x v="2781"/>
    <n v="17332778.59"/>
    <s v="AKT MV"/>
    <x v="6"/>
  </r>
  <r>
    <s v="Bond"/>
    <x v="2772"/>
    <x v="2782"/>
    <n v="1893246.22"/>
    <s v="OBL MV"/>
    <x v="1"/>
  </r>
  <r>
    <s v="Equity"/>
    <x v="2773"/>
    <x v="2783"/>
    <n v="2137079.94"/>
    <s v="AKT MV"/>
    <x v="3"/>
  </r>
  <r>
    <s v="Equity"/>
    <x v="2773"/>
    <x v="2783"/>
    <n v="24089405.530000001"/>
    <s v="AKT MV"/>
    <x v="3"/>
  </r>
  <r>
    <s v="Bond"/>
    <x v="2774"/>
    <x v="2784"/>
    <n v="1145510.56"/>
    <s v="OBL MV"/>
    <x v="1"/>
  </r>
  <r>
    <s v="Equity"/>
    <x v="2775"/>
    <x v="2785"/>
    <n v="2077169.04"/>
    <s v="AKT MV"/>
    <x v="3"/>
  </r>
  <r>
    <s v="Bond"/>
    <x v="2776"/>
    <x v="2786"/>
    <n v="1730588.01"/>
    <s v="OBL MV"/>
    <x v="1"/>
  </r>
  <r>
    <s v="Bond"/>
    <x v="2777"/>
    <x v="2787"/>
    <n v="1783837.39"/>
    <s v="OBL MV"/>
    <x v="1"/>
  </r>
  <r>
    <s v="Bond"/>
    <x v="2778"/>
    <x v="2788"/>
    <n v="3369144.15"/>
    <s v="OBL MV"/>
    <x v="5"/>
  </r>
  <r>
    <s v="Bond"/>
    <x v="2779"/>
    <x v="2789"/>
    <n v="3410126.25"/>
    <s v="OBL MV"/>
    <x v="1"/>
  </r>
  <r>
    <s v="Equity"/>
    <x v="2780"/>
    <x v="2790"/>
    <n v="3527182.49"/>
    <s v="AKT MV"/>
    <x v="3"/>
  </r>
  <r>
    <s v="Equity"/>
    <x v="2780"/>
    <x v="2790"/>
    <n v="13592315.279999999"/>
    <s v="AKT MV"/>
    <x v="3"/>
  </r>
  <r>
    <s v="Equity"/>
    <x v="2781"/>
    <x v="2791"/>
    <n v="32796900"/>
    <s v="AKT MV"/>
    <x v="6"/>
  </r>
  <r>
    <s v="Equity"/>
    <x v="2781"/>
    <x v="2791"/>
    <n v="323920000"/>
    <s v="AKT MV"/>
    <x v="10"/>
  </r>
  <r>
    <s v="Equity"/>
    <x v="2781"/>
    <x v="2791"/>
    <n v="386793681.80000001"/>
    <s v="AKT MV"/>
    <x v="10"/>
  </r>
  <r>
    <s v="Equity"/>
    <x v="2782"/>
    <x v="2792"/>
    <n v="29261876.890000001"/>
    <s v="AKT MV"/>
    <x v="2"/>
  </r>
  <r>
    <s v="Bond"/>
    <x v="2783"/>
    <x v="2793"/>
    <n v="5083749.5999999996"/>
    <s v="OBL MV"/>
    <x v="0"/>
  </r>
  <r>
    <s v="Equity"/>
    <x v="2784"/>
    <x v="2794"/>
    <n v="15969501.109999999"/>
    <s v="AKT MV"/>
    <x v="3"/>
  </r>
  <r>
    <s v="Equity"/>
    <x v="2784"/>
    <x v="2794"/>
    <n v="2672497.2400000002"/>
    <s v="AKT MV"/>
    <x v="3"/>
  </r>
  <r>
    <s v="Bond"/>
    <x v="2785"/>
    <x v="2795"/>
    <n v="2080281.87"/>
    <s v="OBL MV"/>
    <x v="1"/>
  </r>
  <r>
    <s v="Bond"/>
    <x v="2786"/>
    <x v="2796"/>
    <n v="24424870.329999998"/>
    <s v="OBL MV"/>
    <x v="1"/>
  </r>
  <r>
    <s v="Equity"/>
    <x v="2787"/>
    <x v="2797"/>
    <n v="243808.78"/>
    <s v="AKT MV"/>
    <x v="6"/>
  </r>
  <r>
    <s v="Equity"/>
    <x v="2788"/>
    <x v="2798"/>
    <n v="12613256.99"/>
    <s v="AKT MV"/>
    <x v="2"/>
  </r>
  <r>
    <s v="Bond"/>
    <x v="2789"/>
    <x v="2799"/>
    <n v="1257861.31"/>
    <s v="OBL MV"/>
    <x v="1"/>
  </r>
  <r>
    <s v="Equity"/>
    <x v="2790"/>
    <x v="2800"/>
    <n v="1471724.39"/>
    <s v="AKT MV"/>
    <x v="3"/>
  </r>
  <r>
    <s v="Bond"/>
    <x v="2791"/>
    <x v="2801"/>
    <n v="402289.14"/>
    <s v="OBL MV"/>
    <x v="1"/>
  </r>
  <r>
    <s v="Equity"/>
    <x v="2792"/>
    <x v="2802"/>
    <n v="4059865.38"/>
    <s v="AKT MV"/>
    <x v="6"/>
  </r>
  <r>
    <s v="Equity"/>
    <x v="2793"/>
    <x v="2803"/>
    <n v="3422133.38"/>
    <s v="AKT MV"/>
    <x v="2"/>
  </r>
  <r>
    <s v="Bond"/>
    <x v="2794"/>
    <x v="2804"/>
    <n v="1054540.1200000001"/>
    <s v="OBL MV"/>
    <x v="1"/>
  </r>
  <r>
    <s v="Bond"/>
    <x v="2795"/>
    <x v="2805"/>
    <n v="2364346.71"/>
    <s v="OBL MV"/>
    <x v="0"/>
  </r>
  <r>
    <s v="Equity"/>
    <x v="2796"/>
    <x v="2806"/>
    <n v="53250000"/>
    <s v="AKT MV"/>
    <x v="10"/>
  </r>
  <r>
    <s v="Bond"/>
    <x v="2797"/>
    <x v="2807"/>
    <n v="23523595"/>
    <s v="OBL MV"/>
    <x v="4"/>
  </r>
  <r>
    <s v="Bond"/>
    <x v="2798"/>
    <x v="2808"/>
    <n v="3803266.07"/>
    <s v="OBL MV"/>
    <x v="1"/>
  </r>
  <r>
    <s v="Bond"/>
    <x v="2799"/>
    <x v="2809"/>
    <n v="832319.01"/>
    <s v="OBL MV"/>
    <x v="1"/>
  </r>
  <r>
    <s v="Equity"/>
    <x v="2800"/>
    <x v="2810"/>
    <n v="32395485.079999998"/>
    <s v="AKT MV"/>
    <x v="6"/>
  </r>
  <r>
    <s v="Equity"/>
    <x v="2801"/>
    <x v="2811"/>
    <n v="61515.18"/>
    <s v="AKT MV"/>
    <x v="3"/>
  </r>
  <r>
    <s v="Equity"/>
    <x v="2801"/>
    <x v="2811"/>
    <n v="6333.1"/>
    <s v="AKT MV"/>
    <x v="3"/>
  </r>
  <r>
    <s v="Bond"/>
    <x v="2802"/>
    <x v="2812"/>
    <n v="4597640.33"/>
    <s v="OBL MV"/>
    <x v="5"/>
  </r>
  <r>
    <s v="Equity"/>
    <x v="2803"/>
    <x v="2813"/>
    <n v="1178514.1299999999"/>
    <s v="AKT MV"/>
    <x v="3"/>
  </r>
  <r>
    <s v="Bond"/>
    <x v="2804"/>
    <x v="2814"/>
    <n v="2004010.19"/>
    <s v="OBL MV"/>
    <x v="8"/>
  </r>
  <r>
    <s v="Equity"/>
    <x v="2805"/>
    <x v="2815"/>
    <n v="665050.73"/>
    <s v="AKT MV"/>
    <x v="3"/>
  </r>
  <r>
    <s v="Equity"/>
    <x v="2806"/>
    <x v="2816"/>
    <n v="42832889.93"/>
    <s v="AKT MV"/>
    <x v="6"/>
  </r>
  <r>
    <s v="Equity"/>
    <x v="2807"/>
    <x v="2817"/>
    <n v="14574148.460000001"/>
    <s v="AKT MV"/>
    <x v="2"/>
  </r>
  <r>
    <s v="Equity"/>
    <x v="2808"/>
    <x v="2818"/>
    <n v="12738208.17"/>
    <s v="AKT MV"/>
    <x v="2"/>
  </r>
  <r>
    <s v="Equity"/>
    <x v="2809"/>
    <x v="2819"/>
    <n v="8383450.0599999996"/>
    <s v="AKT MV"/>
    <x v="2"/>
  </r>
  <r>
    <s v="Bond"/>
    <x v="2810"/>
    <x v="2820"/>
    <n v="12634403.789999999"/>
    <s v="OBL MV"/>
    <x v="5"/>
  </r>
  <r>
    <s v="Bond"/>
    <x v="2811"/>
    <x v="2821"/>
    <n v="2112017.83"/>
    <s v="OBL MV"/>
    <x v="1"/>
  </r>
  <r>
    <s v="Equity"/>
    <x v="2812"/>
    <x v="2822"/>
    <n v="611326.14"/>
    <s v="AKT MV"/>
    <x v="3"/>
  </r>
  <r>
    <s v="Equity"/>
    <x v="2813"/>
    <x v="2823"/>
    <n v="10280688.869999999"/>
    <s v="AKT MV"/>
    <x v="6"/>
  </r>
  <r>
    <s v="Bond"/>
    <x v="2814"/>
    <x v="2824"/>
    <n v="1235164.7"/>
    <s v="OBL MV"/>
    <x v="1"/>
  </r>
  <r>
    <s v="Equity"/>
    <x v="2815"/>
    <x v="2825"/>
    <n v="58069079.479999997"/>
    <s v="AKT MV"/>
    <x v="6"/>
  </r>
  <r>
    <s v="Bond"/>
    <x v="2816"/>
    <x v="2826"/>
    <n v="2856507.72"/>
    <s v="OBL MV"/>
    <x v="1"/>
  </r>
  <r>
    <s v="Equity"/>
    <x v="2817"/>
    <x v="2827"/>
    <n v="1483778.6"/>
    <s v="AKT MV"/>
    <x v="3"/>
  </r>
  <r>
    <s v="Bond"/>
    <x v="2818"/>
    <x v="2828"/>
    <n v="2387582.16"/>
    <s v="OBL MV"/>
    <x v="1"/>
  </r>
  <r>
    <s v="Bond"/>
    <x v="2819"/>
    <x v="2829"/>
    <n v="1550957.95"/>
    <s v="OBL MV"/>
    <x v="1"/>
  </r>
  <r>
    <s v="Bond"/>
    <x v="2820"/>
    <x v="2830"/>
    <n v="31775206.460000001"/>
    <s v="OBL MV"/>
    <x v="4"/>
  </r>
  <r>
    <s v="Bond"/>
    <x v="2821"/>
    <x v="2831"/>
    <n v="1453349.7"/>
    <s v="OBL MV"/>
    <x v="0"/>
  </r>
  <r>
    <s v="Equity"/>
    <x v="2822"/>
    <x v="2832"/>
    <n v="3950858.05"/>
    <s v="AKT MV"/>
    <x v="3"/>
  </r>
  <r>
    <s v="Bond"/>
    <x v="2823"/>
    <x v="2833"/>
    <n v="1844495.48"/>
    <s v="OBL MV"/>
    <x v="1"/>
  </r>
  <r>
    <s v="Equity"/>
    <x v="2824"/>
    <x v="2834"/>
    <n v="17734806.48"/>
    <s v="AKT MV"/>
    <x v="6"/>
  </r>
  <r>
    <s v="Equity"/>
    <x v="2825"/>
    <x v="2835"/>
    <n v="111923.5"/>
    <s v="AKT MV"/>
    <x v="3"/>
  </r>
  <r>
    <s v="Equity"/>
    <x v="2826"/>
    <x v="2836"/>
    <n v="12410649.25"/>
    <s v="AKT MV"/>
    <x v="3"/>
  </r>
  <r>
    <s v="Equity"/>
    <x v="2827"/>
    <x v="2837"/>
    <n v="751521.34"/>
    <s v="AKT MV"/>
    <x v="3"/>
  </r>
  <r>
    <s v="Bond"/>
    <x v="2828"/>
    <x v="2838"/>
    <n v="3307684.1"/>
    <s v="OBL MV"/>
    <x v="1"/>
  </r>
  <r>
    <s v="Equity"/>
    <x v="2829"/>
    <x v="2839"/>
    <n v="0.03"/>
    <s v="AKT MV"/>
    <x v="3"/>
  </r>
  <r>
    <s v="Equity"/>
    <x v="2830"/>
    <x v="2840"/>
    <n v="1183826.94"/>
    <s v="AKT MV"/>
    <x v="3"/>
  </r>
  <r>
    <s v="Equity"/>
    <x v="2831"/>
    <x v="2841"/>
    <n v="1187007.6000000001"/>
    <s v="AKT MV"/>
    <x v="3"/>
  </r>
  <r>
    <s v="Bond"/>
    <x v="2832"/>
    <x v="2842"/>
    <n v="1744636.91"/>
    <s v="OBL MV"/>
    <x v="1"/>
  </r>
  <r>
    <s v="Equity"/>
    <x v="2833"/>
    <x v="2843"/>
    <n v="40346100.869999997"/>
    <s v="AKT MV"/>
    <x v="2"/>
  </r>
  <r>
    <s v="Bond"/>
    <x v="2834"/>
    <x v="2844"/>
    <n v="1718781.66"/>
    <s v="OBL MV"/>
    <x v="0"/>
  </r>
  <r>
    <s v="Bond"/>
    <x v="2834"/>
    <x v="2844"/>
    <n v="962902.89"/>
    <s v="OBL MV"/>
    <x v="0"/>
  </r>
  <r>
    <s v="Bond"/>
    <x v="2835"/>
    <x v="2845"/>
    <n v="56737019.57"/>
    <s v="OBL MV"/>
    <x v="8"/>
  </r>
  <r>
    <s v="Equity"/>
    <x v="2836"/>
    <x v="2846"/>
    <n v="28598536.449999999"/>
    <s v="AKT MV"/>
    <x v="2"/>
  </r>
  <r>
    <s v="Equity"/>
    <x v="2837"/>
    <x v="2847"/>
    <n v="26268507.609999999"/>
    <s v="AKT MV"/>
    <x v="2"/>
  </r>
  <r>
    <s v="Equity"/>
    <x v="2838"/>
    <x v="2848"/>
    <n v="2554288.48"/>
    <s v="AKT MV"/>
    <x v="6"/>
  </r>
  <r>
    <s v="Equity"/>
    <x v="2839"/>
    <x v="2849"/>
    <n v="1715617.05"/>
    <s v="AKT MV"/>
    <x v="3"/>
  </r>
  <r>
    <s v="Bond"/>
    <x v="2840"/>
    <x v="2850"/>
    <n v="2464258.5699999998"/>
    <s v="OBL MV"/>
    <x v="0"/>
  </r>
  <r>
    <s v="Bond"/>
    <x v="2841"/>
    <x v="2851"/>
    <n v="3742782.92"/>
    <s v="OBL MV"/>
    <x v="1"/>
  </r>
  <r>
    <s v="Equity"/>
    <x v="2842"/>
    <x v="2852"/>
    <n v="3961449.8"/>
    <s v="AKT MV"/>
    <x v="3"/>
  </r>
  <r>
    <s v="Bond"/>
    <x v="2843"/>
    <x v="2853"/>
    <n v="5204990.07"/>
    <s v="OBL MV"/>
    <x v="1"/>
  </r>
  <r>
    <s v="Bond"/>
    <x v="2844"/>
    <x v="2854"/>
    <n v="22714134.530000001"/>
    <s v="OBL MV"/>
    <x v="5"/>
  </r>
  <r>
    <s v="Bond"/>
    <x v="2845"/>
    <x v="2855"/>
    <n v="1893526.39"/>
    <s v="OBL MV"/>
    <x v="1"/>
  </r>
  <r>
    <s v="Bond"/>
    <x v="2846"/>
    <x v="2856"/>
    <n v="913022.38"/>
    <s v="OBL MV"/>
    <x v="1"/>
  </r>
  <r>
    <s v="Equity"/>
    <x v="2847"/>
    <x v="2857"/>
    <n v="348323"/>
    <s v="AKT MV"/>
    <x v="3"/>
  </r>
  <r>
    <s v="Equity"/>
    <x v="2847"/>
    <x v="2857"/>
    <n v="973255.43"/>
    <s v="AKT MV"/>
    <x v="3"/>
  </r>
  <r>
    <s v="Bond"/>
    <x v="2848"/>
    <x v="2858"/>
    <n v="2104831.2999999998"/>
    <s v="OBL MV"/>
    <x v="5"/>
  </r>
  <r>
    <s v="Bond"/>
    <x v="2849"/>
    <x v="2859"/>
    <n v="321227.28999999998"/>
    <s v="OBL MV"/>
    <x v="1"/>
  </r>
  <r>
    <s v="Bond"/>
    <x v="2850"/>
    <x v="2860"/>
    <n v="1897178.02"/>
    <s v="OBL MV"/>
    <x v="1"/>
  </r>
  <r>
    <s v="Bond"/>
    <x v="2851"/>
    <x v="2861"/>
    <n v="1999431.58"/>
    <s v="OBL MV"/>
    <x v="1"/>
  </r>
  <r>
    <s v="Bond"/>
    <x v="2852"/>
    <x v="2862"/>
    <n v="217159467.13"/>
    <s v="OBL MV"/>
    <x v="4"/>
  </r>
  <r>
    <s v="Bond"/>
    <x v="2852"/>
    <x v="2862"/>
    <n v="1792015.2"/>
    <s v="OBL MV"/>
    <x v="4"/>
  </r>
  <r>
    <s v="Equity"/>
    <x v="2853"/>
    <x v="2863"/>
    <n v="1110964.2"/>
    <s v="AKT MV"/>
    <x v="3"/>
  </r>
  <r>
    <s v="Equity"/>
    <x v="2853"/>
    <x v="2863"/>
    <n v="1416451.51"/>
    <s v="AKT MV"/>
    <x v="3"/>
  </r>
  <r>
    <s v="Bond"/>
    <x v="2854"/>
    <x v="2864"/>
    <n v="20860008.170000002"/>
    <s v="OBL MV"/>
    <x v="1"/>
  </r>
  <r>
    <s v="Bond"/>
    <x v="2855"/>
    <x v="2865"/>
    <n v="32140310.449999999"/>
    <s v="OBL MV"/>
    <x v="8"/>
  </r>
  <r>
    <s v="Bond"/>
    <x v="2856"/>
    <x v="2866"/>
    <n v="13295085.74"/>
    <s v="OBL MV"/>
    <x v="0"/>
  </r>
  <r>
    <s v="Equity"/>
    <x v="2857"/>
    <x v="2867"/>
    <n v="25182141.039999999"/>
    <s v="AKT MV"/>
    <x v="2"/>
  </r>
  <r>
    <s v="Equity"/>
    <x v="2858"/>
    <x v="2868"/>
    <n v="207997.79"/>
    <s v="AKT MV"/>
    <x v="3"/>
  </r>
  <r>
    <s v="Equity"/>
    <x v="2859"/>
    <x v="2869"/>
    <n v="10948023.41"/>
    <s v="AKT MV"/>
    <x v="3"/>
  </r>
  <r>
    <s v="Equity"/>
    <x v="2859"/>
    <x v="2869"/>
    <n v="762455.58"/>
    <s v="AKT MV"/>
    <x v="3"/>
  </r>
  <r>
    <s v="Bond"/>
    <x v="2860"/>
    <x v="2870"/>
    <n v="1828770.47"/>
    <s v="OBL MV"/>
    <x v="1"/>
  </r>
  <r>
    <s v="Equity"/>
    <x v="2861"/>
    <x v="2871"/>
    <n v="27789023.809999999"/>
    <s v="AKT MV"/>
    <x v="3"/>
  </r>
  <r>
    <s v="Equity"/>
    <x v="2861"/>
    <x v="2871"/>
    <n v="5127290.72"/>
    <s v="AKT MV"/>
    <x v="3"/>
  </r>
  <r>
    <s v="Bond"/>
    <x v="2862"/>
    <x v="2872"/>
    <n v="0"/>
    <s v="OBL MV"/>
    <x v="0"/>
  </r>
  <r>
    <s v="Bond"/>
    <x v="2863"/>
    <x v="2873"/>
    <n v="744430.16"/>
    <s v="OBL MV"/>
    <x v="1"/>
  </r>
  <r>
    <s v="Equity"/>
    <x v="2864"/>
    <x v="2874"/>
    <n v="1039188.27"/>
    <s v="AKT MV"/>
    <x v="3"/>
  </r>
  <r>
    <s v="Equity"/>
    <x v="2865"/>
    <x v="2875"/>
    <n v="1486568.93"/>
    <s v="AKT MV"/>
    <x v="2"/>
  </r>
  <r>
    <s v="Equity"/>
    <x v="2866"/>
    <x v="2876"/>
    <n v="8795602.9399999995"/>
    <s v="AKT MV"/>
    <x v="3"/>
  </r>
  <r>
    <s v="Equity"/>
    <x v="2866"/>
    <x v="2876"/>
    <n v="2824084.52"/>
    <s v="AKT MV"/>
    <x v="3"/>
  </r>
  <r>
    <s v="Equity"/>
    <x v="2867"/>
    <x v="2877"/>
    <n v="167427.69"/>
    <s v="AKT MV"/>
    <x v="3"/>
  </r>
  <r>
    <s v="Bond"/>
    <x v="2868"/>
    <x v="2878"/>
    <n v="29820823.09"/>
    <s v="OBL MV"/>
    <x v="5"/>
  </r>
  <r>
    <s v="Equity"/>
    <x v="2869"/>
    <x v="2879"/>
    <n v="4524312.67"/>
    <s v="AKT MV"/>
    <x v="6"/>
  </r>
  <r>
    <s v="Bond"/>
    <x v="2870"/>
    <x v="2880"/>
    <n v="230742494.62"/>
    <s v="OBL MV"/>
    <x v="4"/>
  </r>
  <r>
    <s v="Bond"/>
    <x v="2870"/>
    <x v="2880"/>
    <n v="1467270.36"/>
    <s v="OBL MV"/>
    <x v="4"/>
  </r>
  <r>
    <s v="Bond"/>
    <x v="2871"/>
    <x v="2881"/>
    <n v="1436690.21"/>
    <s v="OBL MV"/>
    <x v="1"/>
  </r>
  <r>
    <s v="Equity"/>
    <x v="2872"/>
    <x v="2882"/>
    <n v="295873023.86000001"/>
    <s v="AKT MV"/>
    <x v="2"/>
  </r>
  <r>
    <s v="Equity"/>
    <x v="2872"/>
    <x v="2882"/>
    <n v="31456966.140000001"/>
    <s v="AKT MV"/>
    <x v="2"/>
  </r>
  <r>
    <s v="Equity"/>
    <x v="2873"/>
    <x v="2883"/>
    <n v="52134928.950000003"/>
    <s v="AKT MV"/>
    <x v="2"/>
  </r>
  <r>
    <s v="Equity"/>
    <x v="2874"/>
    <x v="2884"/>
    <n v="67657783.269999996"/>
    <s v="AKT MV"/>
    <x v="2"/>
  </r>
  <r>
    <s v="Bond"/>
    <x v="2875"/>
    <x v="2885"/>
    <n v="182647.36"/>
    <s v="OBL MV"/>
    <x v="0"/>
  </r>
  <r>
    <s v="Bond"/>
    <x v="2875"/>
    <x v="2885"/>
    <n v="1463680.87"/>
    <s v="OBL MV"/>
    <x v="0"/>
  </r>
  <r>
    <s v="Bond"/>
    <x v="2876"/>
    <x v="2886"/>
    <n v="852013.97"/>
    <s v="OBL MV"/>
    <x v="1"/>
  </r>
  <r>
    <s v="Equity"/>
    <x v="2877"/>
    <x v="2887"/>
    <n v="1394530.28"/>
    <s v="AKT MV"/>
    <x v="3"/>
  </r>
  <r>
    <s v="Bond"/>
    <x v="2878"/>
    <x v="2888"/>
    <n v="1835545.71"/>
    <s v="OBL MV"/>
    <x v="1"/>
  </r>
  <r>
    <s v="Bond"/>
    <x v="2879"/>
    <x v="2889"/>
    <n v="2005042.14"/>
    <s v="OBL MV"/>
    <x v="1"/>
  </r>
  <r>
    <s v="Bond"/>
    <x v="2880"/>
    <x v="2890"/>
    <n v="1399890.55"/>
    <s v="OBL MV"/>
    <x v="1"/>
  </r>
  <r>
    <s v="Bond"/>
    <x v="2881"/>
    <x v="2891"/>
    <n v="774051.58"/>
    <s v="OBL MV"/>
    <x v="1"/>
  </r>
  <r>
    <s v="Equity"/>
    <x v="2882"/>
    <x v="2892"/>
    <n v="8148412.8099999996"/>
    <s v="AKT MV"/>
    <x v="3"/>
  </r>
  <r>
    <s v="Bond"/>
    <x v="2883"/>
    <x v="2893"/>
    <n v="700642.38"/>
    <s v="OBL MV"/>
    <x v="1"/>
  </r>
  <r>
    <s v="Bond"/>
    <x v="2884"/>
    <x v="2894"/>
    <n v="2103219.16"/>
    <s v="OBL MV"/>
    <x v="1"/>
  </r>
  <r>
    <s v="Equity"/>
    <x v="2885"/>
    <x v="2895"/>
    <n v="805674.14"/>
    <s v="AKT MV"/>
    <x v="6"/>
  </r>
  <r>
    <s v="Bond"/>
    <x v="2886"/>
    <x v="2896"/>
    <n v="1834672.95"/>
    <s v="OBL MV"/>
    <x v="0"/>
  </r>
  <r>
    <s v="Equity"/>
    <x v="2887"/>
    <x v="2897"/>
    <n v="3971414.69"/>
    <s v="AKT MV"/>
    <x v="3"/>
  </r>
  <r>
    <s v="Equity"/>
    <x v="2887"/>
    <x v="2897"/>
    <n v="7152042.5599999996"/>
    <s v="AKT MV"/>
    <x v="3"/>
  </r>
  <r>
    <s v="Equity"/>
    <x v="2888"/>
    <x v="2898"/>
    <n v="4226576.78"/>
    <s v="AKT MV"/>
    <x v="3"/>
  </r>
  <r>
    <s v="Bond"/>
    <x v="2889"/>
    <x v="2899"/>
    <n v="1774908.32"/>
    <s v="OBL MV"/>
    <x v="1"/>
  </r>
  <r>
    <s v="Equity"/>
    <x v="2890"/>
    <x v="2900"/>
    <n v="17699944.210000001"/>
    <s v="AKT MV"/>
    <x v="2"/>
  </r>
  <r>
    <s v="Equity"/>
    <x v="2890"/>
    <x v="2900"/>
    <n v="11576615.449999999"/>
    <s v="AKT MV"/>
    <x v="2"/>
  </r>
  <r>
    <s v="Equity"/>
    <x v="2891"/>
    <x v="2901"/>
    <n v="284788.59000000003"/>
    <s v="AKT MV"/>
    <x v="3"/>
  </r>
  <r>
    <s v="Equity"/>
    <x v="2891"/>
    <x v="2901"/>
    <n v="1651868.43"/>
    <s v="AKT MV"/>
    <x v="3"/>
  </r>
  <r>
    <s v="Equity"/>
    <x v="2892"/>
    <x v="2902"/>
    <n v="390261.55"/>
    <s v="AKT MV"/>
    <x v="3"/>
  </r>
  <r>
    <s v="Equity"/>
    <x v="2893"/>
    <x v="2903"/>
    <n v="456630.5"/>
    <s v="AKT MV"/>
    <x v="3"/>
  </r>
  <r>
    <s v="Equity"/>
    <x v="2894"/>
    <x v="2904"/>
    <n v="991694.14"/>
    <s v="AKT MV"/>
    <x v="3"/>
  </r>
  <r>
    <s v="Equity"/>
    <x v="2894"/>
    <x v="2904"/>
    <n v="1406688.46"/>
    <s v="AKT MV"/>
    <x v="3"/>
  </r>
  <r>
    <s v="Bond"/>
    <x v="2895"/>
    <x v="2905"/>
    <n v="24663719.59"/>
    <s v="OBL MV"/>
    <x v="1"/>
  </r>
  <r>
    <s v="Bond"/>
    <x v="2896"/>
    <x v="2906"/>
    <n v="3659081.28"/>
    <s v="OBL MV"/>
    <x v="1"/>
  </r>
  <r>
    <s v="Bond"/>
    <x v="2897"/>
    <x v="2907"/>
    <n v="2153540.77"/>
    <s v="OBL MV"/>
    <x v="0"/>
  </r>
  <r>
    <s v="Equity"/>
    <x v="2898"/>
    <x v="2908"/>
    <n v="449694.32"/>
    <s v="AKT MV"/>
    <x v="3"/>
  </r>
  <r>
    <s v="Bond"/>
    <x v="2899"/>
    <x v="2909"/>
    <n v="1986908.94"/>
    <s v="OBL MV"/>
    <x v="1"/>
  </r>
  <r>
    <s v="Equity"/>
    <x v="2900"/>
    <x v="2910"/>
    <n v="12611394.199999999"/>
    <s v="AKT MV"/>
    <x v="3"/>
  </r>
  <r>
    <s v="Equity"/>
    <x v="2900"/>
    <x v="2910"/>
    <n v="8184053.54"/>
    <s v="AKT MV"/>
    <x v="3"/>
  </r>
  <r>
    <s v="Bond"/>
    <x v="2901"/>
    <x v="2911"/>
    <n v="906132.34"/>
    <s v="OBL MV"/>
    <x v="1"/>
  </r>
  <r>
    <s v="Bond"/>
    <x v="2902"/>
    <x v="2912"/>
    <n v="1100215.0900000001"/>
    <s v="OBL MV"/>
    <x v="1"/>
  </r>
  <r>
    <s v="Equity"/>
    <x v="2903"/>
    <x v="2913"/>
    <n v="33374.050000000003"/>
    <s v="AKT MV"/>
    <x v="3"/>
  </r>
  <r>
    <s v="Bond"/>
    <x v="2904"/>
    <x v="2914"/>
    <n v="9339403.1199999992"/>
    <s v="OBL MV"/>
    <x v="5"/>
  </r>
  <r>
    <s v="Equity"/>
    <x v="2905"/>
    <x v="2915"/>
    <n v="1590908.72"/>
    <s v="AKT MV"/>
    <x v="3"/>
  </r>
  <r>
    <s v="Bond"/>
    <x v="2906"/>
    <x v="2916"/>
    <n v="357062.02"/>
    <s v="OBL MV"/>
    <x v="1"/>
  </r>
  <r>
    <s v="Equity"/>
    <x v="2907"/>
    <x v="2917"/>
    <n v="24377539.780000001"/>
    <s v="AKT MV"/>
    <x v="2"/>
  </r>
  <r>
    <s v="Equity"/>
    <x v="2908"/>
    <x v="2918"/>
    <n v="31086285.539999999"/>
    <s v="AKT MV"/>
    <x v="2"/>
  </r>
  <r>
    <s v="Equity"/>
    <x v="2908"/>
    <x v="2918"/>
    <n v="52240643.359999999"/>
    <s v="AKT MV"/>
    <x v="2"/>
  </r>
  <r>
    <s v="Bond"/>
    <x v="2909"/>
    <x v="2919"/>
    <n v="2722006.7"/>
    <s v="OBL MV"/>
    <x v="1"/>
  </r>
  <r>
    <s v="Equity"/>
    <x v="2910"/>
    <x v="2920"/>
    <n v="9642185.6500000004"/>
    <s v="AKT MV"/>
    <x v="6"/>
  </r>
  <r>
    <s v="Bond"/>
    <x v="2911"/>
    <x v="2921"/>
    <n v="2064555.73"/>
    <s v="OBL MV"/>
    <x v="5"/>
  </r>
  <r>
    <s v="Bond"/>
    <x v="2912"/>
    <x v="2922"/>
    <n v="7488615.0899999999"/>
    <s v="OBL MV"/>
    <x v="0"/>
  </r>
  <r>
    <s v="Equity"/>
    <x v="2913"/>
    <x v="2923"/>
    <n v="6470960.8099999996"/>
    <s v="AKT MV"/>
    <x v="3"/>
  </r>
  <r>
    <s v="Equity"/>
    <x v="2913"/>
    <x v="2923"/>
    <n v="734001.55"/>
    <s v="AKT MV"/>
    <x v="3"/>
  </r>
  <r>
    <s v="Bond"/>
    <x v="2914"/>
    <x v="2924"/>
    <n v="6613387.2400000002"/>
    <s v="OBL MV"/>
    <x v="0"/>
  </r>
  <r>
    <s v="Bond"/>
    <x v="2915"/>
    <x v="2925"/>
    <n v="1441709.77"/>
    <s v="OBL MV"/>
    <x v="1"/>
  </r>
  <r>
    <s v="Equity"/>
    <x v="2916"/>
    <x v="2926"/>
    <n v="1005631.68"/>
    <s v="AKT MV"/>
    <x v="3"/>
  </r>
  <r>
    <s v="Bond"/>
    <x v="2917"/>
    <x v="2927"/>
    <n v="9679816.5099999998"/>
    <s v="OBL MV"/>
    <x v="5"/>
  </r>
  <r>
    <s v="Equity"/>
    <x v="2918"/>
    <x v="2928"/>
    <n v="700988.58"/>
    <s v="AKT MV"/>
    <x v="3"/>
  </r>
  <r>
    <s v="Bond"/>
    <x v="2919"/>
    <x v="2929"/>
    <n v="9125733.7300000004"/>
    <s v="OBL MV"/>
    <x v="1"/>
  </r>
  <r>
    <s v="Bond"/>
    <x v="2920"/>
    <x v="2930"/>
    <n v="2128153.61"/>
    <s v="OBL MV"/>
    <x v="1"/>
  </r>
  <r>
    <s v="Equity"/>
    <x v="2921"/>
    <x v="2931"/>
    <n v="19611092.109999999"/>
    <s v="AKT MV"/>
    <x v="6"/>
  </r>
  <r>
    <s v="Equity"/>
    <x v="2922"/>
    <x v="2932"/>
    <n v="47041815.259999998"/>
    <s v="AKT MV"/>
    <x v="6"/>
  </r>
  <r>
    <s v="Bond"/>
    <x v="2923"/>
    <x v="2933"/>
    <n v="15911311.82"/>
    <s v="OBL MV"/>
    <x v="5"/>
  </r>
  <r>
    <s v="Bond"/>
    <x v="2924"/>
    <x v="2934"/>
    <n v="702722.42"/>
    <s v="OBL MV"/>
    <x v="1"/>
  </r>
  <r>
    <s v="Equity"/>
    <x v="2925"/>
    <x v="2935"/>
    <n v="3355496.59"/>
    <s v="AKT MV"/>
    <x v="6"/>
  </r>
  <r>
    <s v="Equity"/>
    <x v="2926"/>
    <x v="2936"/>
    <n v="968054.92"/>
    <s v="AKT MV"/>
    <x v="3"/>
  </r>
  <r>
    <s v="Equity"/>
    <x v="2927"/>
    <x v="2937"/>
    <n v="5804288.1500000004"/>
    <s v="AKT MV"/>
    <x v="6"/>
  </r>
  <r>
    <s v="Bond"/>
    <x v="2928"/>
    <x v="2938"/>
    <n v="2008153.87"/>
    <s v="OBL MV"/>
    <x v="0"/>
  </r>
  <r>
    <s v="Equity"/>
    <x v="2929"/>
    <x v="2939"/>
    <n v="2254102.17"/>
    <s v="AKT MV"/>
    <x v="3"/>
  </r>
  <r>
    <s v="Equity"/>
    <x v="2930"/>
    <x v="2940"/>
    <n v="843135.47"/>
    <s v="AKT MV"/>
    <x v="3"/>
  </r>
  <r>
    <s v="Equity"/>
    <x v="2931"/>
    <x v="2941"/>
    <n v="548885.35"/>
    <s v="AKT MV"/>
    <x v="3"/>
  </r>
  <r>
    <s v="Equity"/>
    <x v="2932"/>
    <x v="2942"/>
    <n v="1102961.4099999999"/>
    <s v="AKT MV"/>
    <x v="3"/>
  </r>
  <r>
    <s v="Bond"/>
    <x v="2933"/>
    <x v="2943"/>
    <n v="86180686.719999999"/>
    <s v="OBL MV"/>
    <x v="4"/>
  </r>
  <r>
    <s v="Bond"/>
    <x v="2933"/>
    <x v="2943"/>
    <n v="4991173.6100000003"/>
    <s v="OBL MV"/>
    <x v="4"/>
  </r>
  <r>
    <s v="Bond"/>
    <x v="2934"/>
    <x v="2944"/>
    <n v="17694296.59"/>
    <s v="OBL MV"/>
    <x v="1"/>
  </r>
  <r>
    <s v="Equity"/>
    <x v="2935"/>
    <x v="2945"/>
    <n v="26465673.550000001"/>
    <s v="AKT MV"/>
    <x v="6"/>
  </r>
  <r>
    <s v="Bond"/>
    <x v="2936"/>
    <x v="2946"/>
    <n v="740427.49"/>
    <s v="OBL MV"/>
    <x v="0"/>
  </r>
  <r>
    <s v="Equity"/>
    <x v="2937"/>
    <x v="2947"/>
    <n v="2175255.7599999998"/>
    <s v="AKT MV"/>
    <x v="3"/>
  </r>
  <r>
    <s v="Equity"/>
    <x v="2937"/>
    <x v="2947"/>
    <n v="343892.21"/>
    <s v="AKT MV"/>
    <x v="3"/>
  </r>
  <r>
    <s v="Bond"/>
    <x v="2938"/>
    <x v="2948"/>
    <n v="1139331.23"/>
    <s v="OBL MV"/>
    <x v="1"/>
  </r>
  <r>
    <s v="Equity"/>
    <x v="2939"/>
    <x v="2949"/>
    <n v="486901.78"/>
    <s v="AKT MV"/>
    <x v="3"/>
  </r>
  <r>
    <s v="Equity"/>
    <x v="2940"/>
    <x v="2950"/>
    <n v="6530203.1500000004"/>
    <s v="AKT MV"/>
    <x v="2"/>
  </r>
  <r>
    <s v="Bond"/>
    <x v="2941"/>
    <x v="2951"/>
    <n v="5036439.5199999996"/>
    <s v="OBL MV"/>
    <x v="5"/>
  </r>
  <r>
    <s v="Bond"/>
    <x v="2942"/>
    <x v="2952"/>
    <n v="-221150.29"/>
    <s v="OBL MV"/>
    <x v="9"/>
  </r>
  <r>
    <s v="Bond"/>
    <x v="2943"/>
    <x v="2953"/>
    <n v="3541260.91"/>
    <s v="OBL MV"/>
    <x v="1"/>
  </r>
  <r>
    <s v="Bond"/>
    <x v="2944"/>
    <x v="2954"/>
    <n v="8717239.8900000006"/>
    <s v="OBL MV"/>
    <x v="5"/>
  </r>
  <r>
    <s v="Bond"/>
    <x v="2945"/>
    <x v="2955"/>
    <n v="3581355.93"/>
    <s v="OBL MV"/>
    <x v="5"/>
  </r>
  <r>
    <s v="Bond"/>
    <x v="2946"/>
    <x v="2956"/>
    <n v="13436688.119999999"/>
    <s v="OBL MV"/>
    <x v="5"/>
  </r>
  <r>
    <s v="Equity"/>
    <x v="2947"/>
    <x v="2957"/>
    <n v="14075047.92"/>
    <s v="AKT MV"/>
    <x v="6"/>
  </r>
  <r>
    <s v="Bond"/>
    <x v="35"/>
    <x v="2958"/>
    <n v="1764880.67"/>
    <s v="AKT MV"/>
    <x v="3"/>
  </r>
  <r>
    <s v="Bond"/>
    <x v="2948"/>
    <x v="2959"/>
    <n v="669689.93000000005"/>
    <s v="OBL MV"/>
    <x v="4"/>
  </r>
  <r>
    <s v="Bond"/>
    <x v="2948"/>
    <x v="2959"/>
    <n v="669689.92000000004"/>
    <s v="OBL MV"/>
    <x v="4"/>
  </r>
  <r>
    <s v="Bond"/>
    <x v="2948"/>
    <x v="2959"/>
    <n v="48153.34"/>
    <s v="OBL MV"/>
    <x v="4"/>
  </r>
  <r>
    <s v="Bond"/>
    <x v="2948"/>
    <x v="2959"/>
    <n v="48153.34"/>
    <s v="OBL MV"/>
    <x v="4"/>
  </r>
  <r>
    <s v="Bond"/>
    <x v="2949"/>
    <x v="2960"/>
    <n v="84524951.579999998"/>
    <s v="OBL MV"/>
    <x v="8"/>
  </r>
  <r>
    <s v="Equity"/>
    <x v="2950"/>
    <x v="2961"/>
    <n v="545466.88"/>
    <s v="AKT MV"/>
    <x v="3"/>
  </r>
  <r>
    <s v="Bond"/>
    <x v="2951"/>
    <x v="2962"/>
    <n v="5412631.9900000002"/>
    <s v="OBL MV"/>
    <x v="1"/>
  </r>
  <r>
    <s v="Bond"/>
    <x v="2952"/>
    <x v="2963"/>
    <n v="1759690.83"/>
    <s v="OBL MV"/>
    <x v="1"/>
  </r>
  <r>
    <s v="Equity"/>
    <x v="2953"/>
    <x v="2964"/>
    <n v="1789409.02"/>
    <s v="AKT MV"/>
    <x v="3"/>
  </r>
  <r>
    <s v="Equity"/>
    <x v="2954"/>
    <x v="2965"/>
    <n v="1828648.62"/>
    <s v="AKT MV"/>
    <x v="3"/>
  </r>
  <r>
    <s v="Equity"/>
    <x v="2955"/>
    <x v="2966"/>
    <n v="1319115.6200000001"/>
    <s v="AKT MV"/>
    <x v="3"/>
  </r>
  <r>
    <s v="Equity"/>
    <x v="2956"/>
    <x v="2967"/>
    <n v="9552197.7300000004"/>
    <s v="AKT MV"/>
    <x v="6"/>
  </r>
  <r>
    <s v="Equity"/>
    <x v="2957"/>
    <x v="2968"/>
    <n v="12180956.060000001"/>
    <s v="AKT MV"/>
    <x v="2"/>
  </r>
  <r>
    <s v="Equity"/>
    <x v="2958"/>
    <x v="2969"/>
    <n v="303415.94"/>
    <s v="AKT MV"/>
    <x v="6"/>
  </r>
  <r>
    <s v="Equity"/>
    <x v="2959"/>
    <x v="2970"/>
    <n v="5766472.1200000001"/>
    <s v="AKT MV"/>
    <x v="3"/>
  </r>
  <r>
    <s v="Equity"/>
    <x v="2959"/>
    <x v="2970"/>
    <n v="928195.87"/>
    <s v="AKT MV"/>
    <x v="3"/>
  </r>
  <r>
    <s v="Equity"/>
    <x v="2960"/>
    <x v="2971"/>
    <n v="430728.84"/>
    <s v="AKT MV"/>
    <x v="3"/>
  </r>
  <r>
    <s v="Bond"/>
    <x v="2961"/>
    <x v="2972"/>
    <n v="7059503.3099999996"/>
    <s v="OBL MV"/>
    <x v="0"/>
  </r>
  <r>
    <s v="Bond"/>
    <x v="2962"/>
    <x v="2973"/>
    <n v="1261608.7"/>
    <s v="OBL MV"/>
    <x v="4"/>
  </r>
  <r>
    <s v="Bond"/>
    <x v="2962"/>
    <x v="2973"/>
    <n v="1261608.7"/>
    <s v="OBL MV"/>
    <x v="4"/>
  </r>
  <r>
    <s v="Bond"/>
    <x v="2962"/>
    <x v="2973"/>
    <n v="138590.07"/>
    <s v="OBL MV"/>
    <x v="4"/>
  </r>
  <r>
    <s v="Bond"/>
    <x v="2962"/>
    <x v="2973"/>
    <n v="138590.07"/>
    <s v="OBL MV"/>
    <x v="4"/>
  </r>
  <r>
    <s v="Bond"/>
    <x v="2963"/>
    <x v="2974"/>
    <n v="75758376.769999996"/>
    <s v="OBL MV"/>
    <x v="8"/>
  </r>
  <r>
    <s v="Bond"/>
    <x v="2942"/>
    <x v="2952"/>
    <n v="236595551.02000001"/>
    <s v="OBL MV"/>
    <x v="4"/>
  </r>
  <r>
    <s v="Bond"/>
    <x v="2942"/>
    <x v="2952"/>
    <n v="1570317157.8699999"/>
    <s v="OBL MV"/>
    <x v="4"/>
  </r>
  <r>
    <s v="Bond"/>
    <x v="2942"/>
    <x v="2952"/>
    <n v="-17105902.379999999"/>
    <s v="OBL MV"/>
    <x v="9"/>
  </r>
  <r>
    <s v="Bond"/>
    <x v="2942"/>
    <x v="2952"/>
    <n v="18518066.469999999"/>
    <s v="OBL MV"/>
    <x v="9"/>
  </r>
  <r>
    <s v="Bond"/>
    <x v="2942"/>
    <x v="2952"/>
    <n v="-27520746.73"/>
    <s v="OBL MV"/>
    <x v="9"/>
  </r>
  <r>
    <s v="Bond"/>
    <x v="2942"/>
    <x v="2952"/>
    <n v="29792699.960000001"/>
    <s v="OBL MV"/>
    <x v="9"/>
  </r>
  <r>
    <s v="Bond"/>
    <x v="2942"/>
    <x v="2952"/>
    <n v="-432256998.06999999"/>
    <s v="OBL MV"/>
    <x v="9"/>
  </r>
  <r>
    <s v="Bond"/>
    <x v="2942"/>
    <x v="2952"/>
    <n v="467941628.74000001"/>
    <s v="OBL MV"/>
    <x v="9"/>
  </r>
  <r>
    <s v="Bond"/>
    <x v="2942"/>
    <x v="2952"/>
    <n v="-2794767.16"/>
    <s v="OBL MV"/>
    <x v="9"/>
  </r>
  <r>
    <s v="Bond"/>
    <x v="2942"/>
    <x v="2952"/>
    <n v="3025486.92"/>
    <s v="OBL MV"/>
    <x v="9"/>
  </r>
  <r>
    <s v="Bond"/>
    <x v="2942"/>
    <x v="2952"/>
    <n v="124259404.42"/>
    <s v="OBL MV"/>
    <x v="4"/>
  </r>
  <r>
    <s v="Bond"/>
    <x v="2942"/>
    <x v="2952"/>
    <n v="18721837.25"/>
    <s v="OBL MV"/>
    <x v="4"/>
  </r>
  <r>
    <s v="Bond"/>
    <x v="2942"/>
    <x v="2952"/>
    <n v="-2177720.33"/>
    <s v="OBL MV"/>
    <x v="9"/>
  </r>
  <r>
    <s v="Bond"/>
    <x v="2942"/>
    <x v="2952"/>
    <n v="-34204553.439999998"/>
    <s v="OBL MV"/>
    <x v="9"/>
  </r>
  <r>
    <s v="Bond"/>
    <x v="2942"/>
    <x v="2952"/>
    <n v="-1353592.32"/>
    <s v="OBL MV"/>
    <x v="9"/>
  </r>
  <r>
    <s v="Equity"/>
    <x v="2964"/>
    <x v="2975"/>
    <n v="2796387.57"/>
    <s v="AKT MV"/>
    <x v="3"/>
  </r>
  <r>
    <s v="Equity"/>
    <x v="2964"/>
    <x v="2975"/>
    <n v="1155898.96"/>
    <s v="AKT MV"/>
    <x v="3"/>
  </r>
  <r>
    <s v="Equity"/>
    <x v="2965"/>
    <x v="2976"/>
    <n v="1724793.54"/>
    <s v="AKT MV"/>
    <x v="3"/>
  </r>
  <r>
    <s v="Bond"/>
    <x v="2966"/>
    <x v="2977"/>
    <n v="4214038.41"/>
    <s v="OBL MV"/>
    <x v="5"/>
  </r>
  <r>
    <s v="Bond"/>
    <x v="2967"/>
    <x v="2978"/>
    <n v="1982879.92"/>
    <s v="OBL MV"/>
    <x v="1"/>
  </r>
  <r>
    <s v="Equity"/>
    <x v="2968"/>
    <x v="2979"/>
    <n v="4152407.97"/>
    <s v="AKT MV"/>
    <x v="2"/>
  </r>
  <r>
    <s v="Bond"/>
    <x v="2969"/>
    <x v="2980"/>
    <n v="2116639.04"/>
    <s v="OBL MV"/>
    <x v="1"/>
  </r>
  <r>
    <s v="Equity"/>
    <x v="2970"/>
    <x v="2981"/>
    <n v="35231859.469999999"/>
    <s v="AKT MV"/>
    <x v="6"/>
  </r>
  <r>
    <s v="Equity"/>
    <x v="2971"/>
    <x v="2982"/>
    <n v="837961.64"/>
    <s v="AKT MV"/>
    <x v="3"/>
  </r>
  <r>
    <s v="Bond"/>
    <x v="2972"/>
    <x v="2983"/>
    <n v="1075590.74"/>
    <s v="OBL MV"/>
    <x v="1"/>
  </r>
  <r>
    <s v="Bond"/>
    <x v="2973"/>
    <x v="2984"/>
    <n v="6467289.96"/>
    <s v="OBL MV"/>
    <x v="5"/>
  </r>
  <r>
    <s v="Equity"/>
    <x v="2974"/>
    <x v="2985"/>
    <n v="3283410.66"/>
    <s v="AKT MV"/>
    <x v="6"/>
  </r>
  <r>
    <s v="Equity"/>
    <x v="2971"/>
    <x v="2982"/>
    <n v="1665375.9"/>
    <s v="AKT MV"/>
    <x v="3"/>
  </r>
  <r>
    <s v="Bond"/>
    <x v="2975"/>
    <x v="2986"/>
    <n v="1976658.79"/>
    <s v="OBL MV"/>
    <x v="5"/>
  </r>
  <r>
    <s v="Bond"/>
    <x v="2976"/>
    <x v="2987"/>
    <n v="32804966.690000001"/>
    <s v="OBL MV"/>
    <x v="8"/>
  </r>
  <r>
    <s v="Bond"/>
    <x v="2977"/>
    <x v="2988"/>
    <n v="6291786.54"/>
    <s v="OBL MV"/>
    <x v="0"/>
  </r>
  <r>
    <s v="Bond"/>
    <x v="2977"/>
    <x v="2988"/>
    <n v="11172687.619999999"/>
    <s v="OBL MV"/>
    <x v="0"/>
  </r>
  <r>
    <s v="Equity"/>
    <x v="2978"/>
    <x v="2989"/>
    <n v="23150813.09"/>
    <s v="AKT MV"/>
    <x v="3"/>
  </r>
  <r>
    <s v="Bond"/>
    <x v="2979"/>
    <x v="2990"/>
    <n v="705237.78"/>
    <s v="OBL MV"/>
    <x v="1"/>
  </r>
  <r>
    <s v="Equity"/>
    <x v="2980"/>
    <x v="2991"/>
    <n v="19194849.620000001"/>
    <s v="AKT MV"/>
    <x v="3"/>
  </r>
  <r>
    <s v="Equity"/>
    <x v="2981"/>
    <x v="2992"/>
    <n v="43733118.280000001"/>
    <s v="AKT MV"/>
    <x v="6"/>
  </r>
  <r>
    <s v="Bond"/>
    <x v="2982"/>
    <x v="2993"/>
    <n v="5221453"/>
    <s v="OBL MV"/>
    <x v="1"/>
  </r>
  <r>
    <s v="Bond"/>
    <x v="2983"/>
    <x v="2994"/>
    <n v="2342457.17"/>
    <s v="OBL MV"/>
    <x v="1"/>
  </r>
  <r>
    <s v="Bond"/>
    <x v="2984"/>
    <x v="2995"/>
    <n v="1586601.1"/>
    <s v="OBL MV"/>
    <x v="1"/>
  </r>
  <r>
    <s v="Bond"/>
    <x v="2985"/>
    <x v="2996"/>
    <n v="4777262.3499999996"/>
    <s v="OBL MV"/>
    <x v="5"/>
  </r>
  <r>
    <s v="Bond"/>
    <x v="2986"/>
    <x v="2997"/>
    <n v="6548309.0700000003"/>
    <s v="OBL MV"/>
    <x v="0"/>
  </r>
  <r>
    <s v="Equity"/>
    <x v="2987"/>
    <x v="2998"/>
    <n v="272818.5"/>
    <s v="AKT MV"/>
    <x v="6"/>
  </r>
  <r>
    <s v="Equity"/>
    <x v="2988"/>
    <x v="2999"/>
    <n v="32180991.07"/>
    <s v="AKT MV"/>
    <x v="2"/>
  </r>
  <r>
    <s v="Equity"/>
    <x v="2989"/>
    <x v="3000"/>
    <n v="796515.08"/>
    <s v="AKT MV"/>
    <x v="3"/>
  </r>
  <r>
    <s v="Bond"/>
    <x v="2990"/>
    <x v="3001"/>
    <n v="18005045.600000001"/>
    <s v="OBL MV"/>
    <x v="1"/>
  </r>
  <r>
    <s v="Equity"/>
    <x v="2991"/>
    <x v="3002"/>
    <n v="4955469.1900000004"/>
    <s v="AKT MV"/>
    <x v="2"/>
  </r>
  <r>
    <s v="Bond"/>
    <x v="2992"/>
    <x v="3003"/>
    <n v="2507591.33"/>
    <s v="OBL MV"/>
    <x v="1"/>
  </r>
  <r>
    <s v="Bond"/>
    <x v="2993"/>
    <x v="3004"/>
    <n v="1799401.22"/>
    <s v="OBL MV"/>
    <x v="1"/>
  </r>
  <r>
    <s v="Bond"/>
    <x v="2994"/>
    <x v="3005"/>
    <n v="1201531.6499999999"/>
    <s v="OBL MV"/>
    <x v="1"/>
  </r>
  <r>
    <s v="Bond"/>
    <x v="2995"/>
    <x v="3006"/>
    <n v="5204194.0199999996"/>
    <s v="OBL MV"/>
    <x v="1"/>
  </r>
  <r>
    <s v="Equity"/>
    <x v="2996"/>
    <x v="3007"/>
    <n v="587160.79"/>
    <s v="AKT MV"/>
    <x v="3"/>
  </r>
  <r>
    <s v="Equity"/>
    <x v="2997"/>
    <x v="3008"/>
    <n v="812541.03"/>
    <s v="AKT MV"/>
    <x v="3"/>
  </r>
  <r>
    <s v="Bond"/>
    <x v="782"/>
    <x v="3009"/>
    <n v="3970315.1"/>
    <s v="AKT MV"/>
    <x v="3"/>
  </r>
  <r>
    <s v="Bond"/>
    <x v="2998"/>
    <x v="3010"/>
    <n v="6013529.9400000004"/>
    <s v="OBL MV"/>
    <x v="1"/>
  </r>
  <r>
    <s v="Bond"/>
    <x v="2999"/>
    <x v="3011"/>
    <n v="978288.41"/>
    <s v="OBL MV"/>
    <x v="1"/>
  </r>
  <r>
    <s v="Bond"/>
    <x v="3000"/>
    <x v="3012"/>
    <n v="9017935.7400000002"/>
    <s v="OBL MV"/>
    <x v="5"/>
  </r>
  <r>
    <s v="Equity"/>
    <x v="3001"/>
    <x v="3013"/>
    <n v="9777379.6400000006"/>
    <s v="AKT MV"/>
    <x v="6"/>
  </r>
  <r>
    <s v="Equity"/>
    <x v="3002"/>
    <x v="3014"/>
    <n v="1629194.74"/>
    <s v="AKT MV"/>
    <x v="6"/>
  </r>
  <r>
    <s v="Equity"/>
    <x v="3003"/>
    <x v="3015"/>
    <n v="28814115.91"/>
    <s v="AKT MV"/>
    <x v="6"/>
  </r>
  <r>
    <s v="Bond"/>
    <x v="3004"/>
    <x v="3016"/>
    <n v="1703986.14"/>
    <s v="OBL MV"/>
    <x v="1"/>
  </r>
  <r>
    <s v="Bond"/>
    <x v="3005"/>
    <x v="3017"/>
    <n v="4721166.67"/>
    <s v="OBL MV"/>
    <x v="0"/>
  </r>
  <r>
    <s v="Equity"/>
    <x v="3006"/>
    <x v="3018"/>
    <n v="897337.98"/>
    <s v="AKT MV"/>
    <x v="3"/>
  </r>
  <r>
    <s v="Equity"/>
    <x v="2974"/>
    <x v="2985"/>
    <n v="62207794.530000001"/>
    <s v="AKT MV"/>
    <x v="2"/>
  </r>
  <r>
    <s v="Bond"/>
    <x v="3007"/>
    <x v="3019"/>
    <n v="2501154.92"/>
    <s v="OBL MV"/>
    <x v="1"/>
  </r>
  <r>
    <s v="Equity"/>
    <x v="3008"/>
    <x v="3020"/>
    <n v="2250359.0099999998"/>
    <s v="AKT MV"/>
    <x v="3"/>
  </r>
  <r>
    <s v="Bond"/>
    <x v="3009"/>
    <x v="3021"/>
    <n v="2799908.11"/>
    <s v="OBL MV"/>
    <x v="5"/>
  </r>
  <r>
    <s v="Equity"/>
    <x v="3010"/>
    <x v="3022"/>
    <n v="1720621.64"/>
    <s v="AKT MV"/>
    <x v="3"/>
  </r>
  <r>
    <s v="Bond"/>
    <x v="3011"/>
    <x v="3023"/>
    <n v="406893.83"/>
    <s v="OBL MV"/>
    <x v="1"/>
  </r>
  <r>
    <s v="Bond"/>
    <x v="3012"/>
    <x v="3024"/>
    <n v="18254403.859999999"/>
    <s v="OBL MV"/>
    <x v="1"/>
  </r>
  <r>
    <s v="Bond"/>
    <x v="3013"/>
    <x v="3025"/>
    <n v="1930892.63"/>
    <s v="OBL MV"/>
    <x v="1"/>
  </r>
  <r>
    <s v="Bond"/>
    <x v="3014"/>
    <x v="3026"/>
    <n v="1615656.81"/>
    <s v="OBL MV"/>
    <x v="1"/>
  </r>
  <r>
    <s v="Bond"/>
    <x v="3015"/>
    <x v="3027"/>
    <n v="8104845.54"/>
    <s v="OBL MV"/>
    <x v="1"/>
  </r>
  <r>
    <s v="Bond"/>
    <x v="3016"/>
    <x v="3028"/>
    <n v="5609875.9900000002"/>
    <s v="OBL MV"/>
    <x v="5"/>
  </r>
  <r>
    <s v="Bond"/>
    <x v="3017"/>
    <x v="3029"/>
    <n v="4854372.8099999996"/>
    <s v="OBL MV"/>
    <x v="0"/>
  </r>
  <r>
    <s v="Bond"/>
    <x v="3018"/>
    <x v="3030"/>
    <n v="1121279.79"/>
    <s v="OBL MV"/>
    <x v="1"/>
  </r>
  <r>
    <s v="Bond"/>
    <x v="3019"/>
    <x v="3031"/>
    <n v="16414637.23"/>
    <s v="OBL MV"/>
    <x v="1"/>
  </r>
  <r>
    <s v="Bond"/>
    <x v="3020"/>
    <x v="3032"/>
    <n v="1968282.49"/>
    <s v="OBL MV"/>
    <x v="1"/>
  </r>
  <r>
    <s v="Equity"/>
    <x v="3021"/>
    <x v="3033"/>
    <n v="3628659.67"/>
    <s v="AKT MV"/>
    <x v="3"/>
  </r>
  <r>
    <s v="Equity"/>
    <x v="3022"/>
    <x v="3034"/>
    <n v="3525244.65"/>
    <s v="AKT MV"/>
    <x v="6"/>
  </r>
  <r>
    <s v="Equity"/>
    <x v="3023"/>
    <x v="3035"/>
    <n v="841906.15"/>
    <s v="AKT MV"/>
    <x v="3"/>
  </r>
  <r>
    <s v="Equity"/>
    <x v="3024"/>
    <x v="3036"/>
    <n v="1382092.67"/>
    <s v="AKT MV"/>
    <x v="6"/>
  </r>
  <r>
    <s v="Equity"/>
    <x v="3025"/>
    <x v="3037"/>
    <n v="1617373.46"/>
    <s v="AKT MV"/>
    <x v="3"/>
  </r>
  <r>
    <s v="Bond"/>
    <x v="3026"/>
    <x v="3038"/>
    <n v="1864956.31"/>
    <s v="OBL MV"/>
    <x v="1"/>
  </r>
  <r>
    <s v="Equity"/>
    <x v="3027"/>
    <x v="3039"/>
    <n v="1527469.94"/>
    <s v="AKT MV"/>
    <x v="3"/>
  </r>
  <r>
    <s v="Equity"/>
    <x v="3028"/>
    <x v="3040"/>
    <n v="569616.15"/>
    <s v="AKT MV"/>
    <x v="6"/>
  </r>
  <r>
    <s v="Equity"/>
    <x v="3029"/>
    <x v="3041"/>
    <n v="35987130"/>
    <s v="AKT MV"/>
    <x v="10"/>
  </r>
  <r>
    <s v="Equity"/>
    <x v="3030"/>
    <x v="3042"/>
    <n v="4319339.8600000003"/>
    <s v="AKT MV"/>
    <x v="3"/>
  </r>
  <r>
    <s v="Equity"/>
    <x v="3030"/>
    <x v="3042"/>
    <n v="180328.62"/>
    <s v="AKT MV"/>
    <x v="6"/>
  </r>
  <r>
    <s v="Bond"/>
    <x v="3031"/>
    <x v="3043"/>
    <n v="1185406.1599999999"/>
    <s v="OBL MV"/>
    <x v="1"/>
  </r>
  <r>
    <s v="Bond"/>
    <x v="3032"/>
    <x v="3044"/>
    <n v="1777242.58"/>
    <s v="OBL MV"/>
    <x v="0"/>
  </r>
  <r>
    <s v="Equity"/>
    <x v="3033"/>
    <x v="3045"/>
    <n v="1642873.29"/>
    <s v="AKT MV"/>
    <x v="6"/>
  </r>
  <r>
    <s v="Equity"/>
    <x v="3034"/>
    <x v="3046"/>
    <n v="72118159.290000007"/>
    <s v="AKT MV"/>
    <x v="6"/>
  </r>
  <r>
    <s v="Bond"/>
    <x v="3035"/>
    <x v="3047"/>
    <n v="1756588.99"/>
    <s v="OBL MV"/>
    <x v="1"/>
  </r>
  <r>
    <s v="Bond"/>
    <x v="3036"/>
    <x v="3048"/>
    <n v="2853010.97"/>
    <s v="OBL MV"/>
    <x v="1"/>
  </r>
  <r>
    <s v="Bond"/>
    <x v="3037"/>
    <x v="3049"/>
    <n v="6249831.6100000003"/>
    <s v="OBL MV"/>
    <x v="0"/>
  </r>
  <r>
    <s v="Bond"/>
    <x v="3038"/>
    <x v="3050"/>
    <n v="1454898.86"/>
    <s v="OBL MV"/>
    <x v="1"/>
  </r>
  <r>
    <s v="Bond"/>
    <x v="3039"/>
    <x v="3051"/>
    <n v="1967669.8"/>
    <s v="OBL MV"/>
    <x v="1"/>
  </r>
  <r>
    <s v="Equity"/>
    <x v="3040"/>
    <x v="3052"/>
    <n v="2042617.21"/>
    <s v="AKT MV"/>
    <x v="3"/>
  </r>
  <r>
    <s v="Equity"/>
    <x v="3040"/>
    <x v="3052"/>
    <n v="10575469.710000001"/>
    <s v="AKT MV"/>
    <x v="3"/>
  </r>
  <r>
    <s v="Equity"/>
    <x v="3041"/>
    <x v="3053"/>
    <n v="2675892.63"/>
    <s v="AKT MV"/>
    <x v="3"/>
  </r>
  <r>
    <s v="Equity"/>
    <x v="3042"/>
    <x v="3054"/>
    <n v="50793961.979999997"/>
    <s v="AKT MV"/>
    <x v="2"/>
  </r>
  <r>
    <s v="Bond"/>
    <x v="3043"/>
    <x v="3055"/>
    <n v="530170908.08999997"/>
    <s v="OBL MV"/>
    <x v="4"/>
  </r>
  <r>
    <s v="Bond"/>
    <x v="3043"/>
    <x v="3055"/>
    <n v="51338327.5"/>
    <s v="OBL MV"/>
    <x v="4"/>
  </r>
  <r>
    <s v="Bond"/>
    <x v="3044"/>
    <x v="3056"/>
    <n v="2567378.85"/>
    <s v="OBL MV"/>
    <x v="1"/>
  </r>
  <r>
    <s v="Equity"/>
    <x v="3045"/>
    <x v="3057"/>
    <n v="845525.33"/>
    <s v="AKT MV"/>
    <x v="3"/>
  </r>
  <r>
    <s v="Equity"/>
    <x v="3046"/>
    <x v="3058"/>
    <n v="2934786.13"/>
    <s v="AKT MV"/>
    <x v="3"/>
  </r>
  <r>
    <s v="Equity"/>
    <x v="3047"/>
    <x v="3059"/>
    <n v="1726112.4"/>
    <s v="AKT MV"/>
    <x v="3"/>
  </r>
  <r>
    <s v="Equity"/>
    <x v="3047"/>
    <x v="3059"/>
    <n v="901231.49"/>
    <s v="AKT MV"/>
    <x v="3"/>
  </r>
  <r>
    <s v="Equity"/>
    <x v="3048"/>
    <x v="3060"/>
    <n v="55268789.960000001"/>
    <s v="AKT MV"/>
    <x v="3"/>
  </r>
  <r>
    <s v="Equity"/>
    <x v="3048"/>
    <x v="3060"/>
    <n v="11508295.359999999"/>
    <s v="AKT MV"/>
    <x v="3"/>
  </r>
  <r>
    <s v="Equity"/>
    <x v="3049"/>
    <x v="3061"/>
    <n v="5498345.4100000001"/>
    <s v="AKT MV"/>
    <x v="3"/>
  </r>
  <r>
    <s v="Bond"/>
    <x v="3050"/>
    <x v="3062"/>
    <n v="0"/>
    <s v="OBL MV"/>
    <x v="0"/>
  </r>
  <r>
    <s v="Bond"/>
    <x v="3051"/>
    <x v="3063"/>
    <n v="1436769.64"/>
    <s v="OBL MV"/>
    <x v="0"/>
  </r>
  <r>
    <s v="Bond"/>
    <x v="3052"/>
    <x v="3064"/>
    <n v="7451925.5499999998"/>
    <s v="OBL MV"/>
    <x v="1"/>
  </r>
  <r>
    <s v="Bond"/>
    <x v="3053"/>
    <x v="3065"/>
    <n v="4638374.28"/>
    <s v="OBL MV"/>
    <x v="4"/>
  </r>
  <r>
    <s v="Bond"/>
    <x v="3053"/>
    <x v="3065"/>
    <n v="509912.47"/>
    <s v="OBL MV"/>
    <x v="4"/>
  </r>
  <r>
    <s v="Equity"/>
    <x v="3054"/>
    <x v="3066"/>
    <n v="4188377.66"/>
    <s v="AKT MV"/>
    <x v="3"/>
  </r>
  <r>
    <s v="Equity"/>
    <x v="3054"/>
    <x v="3066"/>
    <n v="3955445.98"/>
    <s v="AKT MV"/>
    <x v="3"/>
  </r>
  <r>
    <s v="Equity"/>
    <x v="3055"/>
    <x v="3067"/>
    <n v="1244318.83"/>
    <s v="AKT MV"/>
    <x v="3"/>
  </r>
  <r>
    <s v="Equity"/>
    <x v="3055"/>
    <x v="3067"/>
    <n v="1581539.69"/>
    <s v="AKT MV"/>
    <x v="3"/>
  </r>
  <r>
    <s v="Bond"/>
    <x v="3056"/>
    <x v="3068"/>
    <n v="117639702.01000001"/>
    <s v="OBL MV"/>
    <x v="8"/>
  </r>
  <r>
    <s v="Bond"/>
    <x v="3057"/>
    <x v="3069"/>
    <n v="692012"/>
    <s v="OBL MV"/>
    <x v="1"/>
  </r>
  <r>
    <s v="Bond"/>
    <x v="3058"/>
    <x v="3070"/>
    <n v="131339393.26000001"/>
    <s v="OBL MV"/>
    <x v="8"/>
  </r>
  <r>
    <s v="Equity"/>
    <x v="3059"/>
    <x v="3071"/>
    <n v="11931281.76"/>
    <s v="AKT MV"/>
    <x v="6"/>
  </r>
  <r>
    <s v="Equity"/>
    <x v="3060"/>
    <x v="3072"/>
    <n v="65721.39"/>
    <s v="AKT MV"/>
    <x v="3"/>
  </r>
  <r>
    <s v="Equity"/>
    <x v="3061"/>
    <x v="3073"/>
    <n v="21209237.57"/>
    <s v="AKT MV"/>
    <x v="2"/>
  </r>
  <r>
    <s v="Bond"/>
    <x v="3062"/>
    <x v="3074"/>
    <n v="62507637.950000003"/>
    <s v="OBL MV"/>
    <x v="8"/>
  </r>
  <r>
    <s v="Bond"/>
    <x v="3063"/>
    <x v="3075"/>
    <n v="2611971.35"/>
    <s v="OBL MV"/>
    <x v="4"/>
  </r>
  <r>
    <s v="Bond"/>
    <x v="3063"/>
    <x v="3075"/>
    <n v="141471.07999999999"/>
    <s v="OBL MV"/>
    <x v="4"/>
  </r>
  <r>
    <s v="Bond"/>
    <x v="3064"/>
    <x v="3076"/>
    <n v="3314242.01"/>
    <s v="OBL MV"/>
    <x v="1"/>
  </r>
  <r>
    <s v="Bond"/>
    <x v="3065"/>
    <x v="3077"/>
    <n v="421339.56"/>
    <s v="OBL MV"/>
    <x v="1"/>
  </r>
  <r>
    <s v="Equity"/>
    <x v="3066"/>
    <x v="3078"/>
    <n v="28913755.219999999"/>
    <s v="AKT MV"/>
    <x v="6"/>
  </r>
  <r>
    <s v="Equity"/>
    <x v="3066"/>
    <x v="3078"/>
    <n v="35160368.719999999"/>
    <s v="AKT MV"/>
    <x v="2"/>
  </r>
  <r>
    <s v="Bond"/>
    <x v="3067"/>
    <x v="3079"/>
    <n v="1194084.72"/>
    <s v="OBL MV"/>
    <x v="1"/>
  </r>
  <r>
    <s v="Equity"/>
    <x v="3068"/>
    <x v="3080"/>
    <n v="280994.03000000003"/>
    <s v="AKT MV"/>
    <x v="3"/>
  </r>
  <r>
    <s v="Equity"/>
    <x v="3069"/>
    <x v="3081"/>
    <n v="3881248.19"/>
    <s v="AKT MV"/>
    <x v="2"/>
  </r>
  <r>
    <s v="Equity"/>
    <x v="3070"/>
    <x v="3082"/>
    <n v="1648380.07"/>
    <s v="AKT MV"/>
    <x v="6"/>
  </r>
  <r>
    <s v="Equity"/>
    <x v="3071"/>
    <x v="3083"/>
    <n v="1804082.28"/>
    <s v="AKT MV"/>
    <x v="6"/>
  </r>
  <r>
    <s v="Equity"/>
    <x v="3072"/>
    <x v="3084"/>
    <n v="8031009.0499999998"/>
    <s v="AKT MV"/>
    <x v="2"/>
  </r>
  <r>
    <s v="Equity"/>
    <x v="3073"/>
    <x v="3085"/>
    <n v="804824.34"/>
    <s v="AKT MV"/>
    <x v="3"/>
  </r>
  <r>
    <s v="Equity"/>
    <x v="3074"/>
    <x v="3086"/>
    <n v="7251969.8799999999"/>
    <s v="AKT MV"/>
    <x v="6"/>
  </r>
  <r>
    <s v="Equity"/>
    <x v="3075"/>
    <x v="3087"/>
    <n v="1926480.25"/>
    <s v="AKT MV"/>
    <x v="3"/>
  </r>
  <r>
    <s v="Bond"/>
    <x v="3076"/>
    <x v="3088"/>
    <n v="8662044.9600000009"/>
    <s v="OBL MV"/>
    <x v="5"/>
  </r>
  <r>
    <s v="Equity"/>
    <x v="3077"/>
    <x v="3089"/>
    <n v="13065510.91"/>
    <s v="AKT MV"/>
    <x v="6"/>
  </r>
  <r>
    <s v="Equity"/>
    <x v="3078"/>
    <x v="3090"/>
    <n v="1039063.2"/>
    <s v="AKT MV"/>
    <x v="3"/>
  </r>
  <r>
    <s v="Bond"/>
    <x v="3079"/>
    <x v="3091"/>
    <n v="2902328.16"/>
    <s v="OBL MV"/>
    <x v="1"/>
  </r>
  <r>
    <s v="Bond"/>
    <x v="3080"/>
    <x v="3092"/>
    <n v="2177087.77"/>
    <s v="OBL MV"/>
    <x v="0"/>
  </r>
  <r>
    <s v="Equity"/>
    <x v="3081"/>
    <x v="3093"/>
    <n v="9702505.3800000008"/>
    <s v="AKT MV"/>
    <x v="2"/>
  </r>
  <r>
    <s v="Equity"/>
    <x v="3082"/>
    <x v="3094"/>
    <n v="194199.75"/>
    <s v="AKT MV"/>
    <x v="6"/>
  </r>
  <r>
    <s v="Bond"/>
    <x v="3083"/>
    <x v="3095"/>
    <n v="2611393.7799999998"/>
    <s v="OBL MV"/>
    <x v="5"/>
  </r>
  <r>
    <s v="Equity"/>
    <x v="3084"/>
    <x v="3096"/>
    <n v="711712.01"/>
    <s v="AKT MV"/>
    <x v="6"/>
  </r>
  <r>
    <s v="Equity"/>
    <x v="3085"/>
    <x v="3097"/>
    <n v="194422.5"/>
    <s v="AKT MV"/>
    <x v="3"/>
  </r>
  <r>
    <s v="Bond"/>
    <x v="3086"/>
    <x v="3098"/>
    <n v="3329594.55"/>
    <s v="OBL MV"/>
    <x v="1"/>
  </r>
  <r>
    <s v="Bond"/>
    <x v="3087"/>
    <x v="3099"/>
    <n v="13021381.630000001"/>
    <s v="OBL MV"/>
    <x v="8"/>
  </r>
  <r>
    <s v="Bond"/>
    <x v="3088"/>
    <x v="3100"/>
    <n v="91862.07"/>
    <s v="OBL MV"/>
    <x v="4"/>
  </r>
  <r>
    <s v="Bond"/>
    <x v="3088"/>
    <x v="3100"/>
    <n v="3947.68"/>
    <s v="OBL MV"/>
    <x v="4"/>
  </r>
  <r>
    <s v="Equity"/>
    <x v="3089"/>
    <x v="3101"/>
    <n v="6101920.4199999999"/>
    <s v="AKT MV"/>
    <x v="3"/>
  </r>
  <r>
    <s v="Equity"/>
    <x v="3089"/>
    <x v="3101"/>
    <n v="36264785.829999998"/>
    <s v="AKT MV"/>
    <x v="3"/>
  </r>
  <r>
    <s v="Equity"/>
    <x v="3089"/>
    <x v="3101"/>
    <n v="1241893.68"/>
    <s v="AKT MV"/>
    <x v="3"/>
  </r>
  <r>
    <s v="Equity"/>
    <x v="3090"/>
    <x v="3102"/>
    <n v="1714449.25"/>
    <s v="AKT MV"/>
    <x v="3"/>
  </r>
  <r>
    <s v="Equity"/>
    <x v="3091"/>
    <x v="3103"/>
    <n v="612562.67000000004"/>
    <s v="AKT MV"/>
    <x v="3"/>
  </r>
  <r>
    <s v="Bond"/>
    <x v="3092"/>
    <x v="3104"/>
    <n v="17153337.379999999"/>
    <s v="OBL MV"/>
    <x v="1"/>
  </r>
  <r>
    <s v="Equity"/>
    <x v="3093"/>
    <x v="3105"/>
    <n v="52347176.920000002"/>
    <s v="AKT MV"/>
    <x v="6"/>
  </r>
  <r>
    <s v="Equity"/>
    <x v="3093"/>
    <x v="3105"/>
    <n v="29173057.620000001"/>
    <s v="AKT MV"/>
    <x v="6"/>
  </r>
  <r>
    <s v="Bond"/>
    <x v="3094"/>
    <x v="3106"/>
    <n v="3485691.27"/>
    <s v="OBL MV"/>
    <x v="1"/>
  </r>
  <r>
    <s v="Bond"/>
    <x v="3095"/>
    <x v="3107"/>
    <n v="9553183.7899999991"/>
    <s v="OBL MV"/>
    <x v="1"/>
  </r>
  <r>
    <s v="Bond"/>
    <x v="3096"/>
    <x v="3108"/>
    <n v="4355917.1500000004"/>
    <s v="OBL MV"/>
    <x v="0"/>
  </r>
  <r>
    <s v="Equity"/>
    <x v="3097"/>
    <x v="3109"/>
    <n v="1938021.56"/>
    <s v="AKT MV"/>
    <x v="3"/>
  </r>
  <r>
    <s v="Equity"/>
    <x v="3098"/>
    <x v="3110"/>
    <n v="47259473.229999997"/>
    <s v="AKT MV"/>
    <x v="2"/>
  </r>
  <r>
    <s v="Bond"/>
    <x v="3099"/>
    <x v="3111"/>
    <n v="1040899.66"/>
    <s v="OBL MV"/>
    <x v="0"/>
  </r>
  <r>
    <s v="Bond"/>
    <x v="3100"/>
    <x v="3112"/>
    <n v="1048420.91"/>
    <s v="OBL MV"/>
    <x v="1"/>
  </r>
  <r>
    <s v="Bond"/>
    <x v="3101"/>
    <x v="3113"/>
    <n v="6134395.3499999996"/>
    <s v="OBL MV"/>
    <x v="4"/>
  </r>
  <r>
    <s v="Bond"/>
    <x v="3101"/>
    <x v="3113"/>
    <n v="824898.55"/>
    <s v="OBL MV"/>
    <x v="4"/>
  </r>
  <r>
    <s v="Bond"/>
    <x v="3102"/>
    <x v="3114"/>
    <n v="20138264.620000001"/>
    <s v="OBL MV"/>
    <x v="1"/>
  </r>
  <r>
    <s v="Bond"/>
    <x v="3103"/>
    <x v="3115"/>
    <n v="1631440.15"/>
    <s v="OBL MV"/>
    <x v="8"/>
  </r>
  <r>
    <s v="Bond"/>
    <x v="3104"/>
    <x v="3116"/>
    <n v="3575946.63"/>
    <s v="OBL MV"/>
    <x v="1"/>
  </r>
  <r>
    <s v="Equity"/>
    <x v="3105"/>
    <x v="3117"/>
    <n v="51221426.259999998"/>
    <s v="AKT MV"/>
    <x v="2"/>
  </r>
  <r>
    <s v="Equity"/>
    <x v="3105"/>
    <x v="3117"/>
    <n v="96578027.989999995"/>
    <s v="AKT MV"/>
    <x v="2"/>
  </r>
  <r>
    <s v="Bond"/>
    <x v="3106"/>
    <x v="3118"/>
    <n v="8423822.7400000002"/>
    <s v="OBL MV"/>
    <x v="4"/>
  </r>
  <r>
    <s v="Bond"/>
    <x v="3106"/>
    <x v="3118"/>
    <n v="16802934.780000001"/>
    <s v="OBL MV"/>
    <x v="4"/>
  </r>
  <r>
    <s v="Bond"/>
    <x v="3106"/>
    <x v="3118"/>
    <n v="86568.2"/>
    <s v="OBL MV"/>
    <x v="4"/>
  </r>
  <r>
    <s v="Bond"/>
    <x v="3106"/>
    <x v="3118"/>
    <n v="172676.92"/>
    <s v="OBL MV"/>
    <x v="4"/>
  </r>
  <r>
    <s v="Equity"/>
    <x v="3091"/>
    <x v="3103"/>
    <n v="425178.56"/>
    <s v="AKT MV"/>
    <x v="3"/>
  </r>
  <r>
    <s v="Equity"/>
    <x v="3107"/>
    <x v="3119"/>
    <n v="1010620.33"/>
    <s v="AKT MV"/>
    <x v="3"/>
  </r>
  <r>
    <s v="Bond"/>
    <x v="3108"/>
    <x v="3120"/>
    <n v="3846398.68"/>
    <s v="OBL MV"/>
    <x v="0"/>
  </r>
  <r>
    <s v="Bond"/>
    <x v="3109"/>
    <x v="3121"/>
    <n v="23072023.899999999"/>
    <s v="OBL MV"/>
    <x v="1"/>
  </r>
  <r>
    <s v="Bond"/>
    <x v="3110"/>
    <x v="3122"/>
    <n v="5044203.95"/>
    <s v="OBL MV"/>
    <x v="5"/>
  </r>
  <r>
    <s v="Equity"/>
    <x v="3111"/>
    <x v="3123"/>
    <n v="8588009.1199999992"/>
    <s v="AKT MV"/>
    <x v="6"/>
  </r>
  <r>
    <s v="Equity"/>
    <x v="3112"/>
    <x v="3124"/>
    <n v="772975.72"/>
    <s v="AKT MV"/>
    <x v="3"/>
  </r>
  <r>
    <s v="Bond"/>
    <x v="3113"/>
    <x v="3125"/>
    <n v="15029348.01"/>
    <s v="OBL MV"/>
    <x v="8"/>
  </r>
  <r>
    <s v="Bond"/>
    <x v="3114"/>
    <x v="3126"/>
    <n v="1868401.96"/>
    <s v="OBL MV"/>
    <x v="1"/>
  </r>
  <r>
    <s v="Bond"/>
    <x v="3115"/>
    <x v="3127"/>
    <n v="748533.77"/>
    <s v="OBL MV"/>
    <x v="1"/>
  </r>
  <r>
    <s v="Bond"/>
    <x v="3116"/>
    <x v="3128"/>
    <n v="1863613.92"/>
    <s v="OBL MV"/>
    <x v="1"/>
  </r>
  <r>
    <s v="Equity"/>
    <x v="3117"/>
    <x v="3129"/>
    <n v="1224370.96"/>
    <s v="AKT MV"/>
    <x v="3"/>
  </r>
  <r>
    <s v="Equity"/>
    <x v="3118"/>
    <x v="3130"/>
    <n v="865434.29"/>
    <s v="AKT MV"/>
    <x v="3"/>
  </r>
  <r>
    <s v="Equity"/>
    <x v="3119"/>
    <x v="3131"/>
    <n v="1202675.48"/>
    <s v="AKT MV"/>
    <x v="3"/>
  </r>
  <r>
    <s v="Bond"/>
    <x v="3120"/>
    <x v="3132"/>
    <n v="92107003.870000005"/>
    <s v="OBL MV"/>
    <x v="8"/>
  </r>
  <r>
    <s v="Equity"/>
    <x v="3121"/>
    <x v="3133"/>
    <n v="817085.41"/>
    <s v="AKT MV"/>
    <x v="3"/>
  </r>
  <r>
    <s v="Bond"/>
    <x v="3122"/>
    <x v="3134"/>
    <n v="7140830.79"/>
    <s v="OBL MV"/>
    <x v="1"/>
  </r>
  <r>
    <s v="Bond"/>
    <x v="3123"/>
    <x v="3135"/>
    <n v="2143574.2999999998"/>
    <s v="OBL MV"/>
    <x v="1"/>
  </r>
  <r>
    <s v="Bond"/>
    <x v="3124"/>
    <x v="3136"/>
    <n v="5672309.1900000004"/>
    <s v="OBL MV"/>
    <x v="5"/>
  </r>
  <r>
    <s v="Bond"/>
    <x v="3125"/>
    <x v="3137"/>
    <n v="2358263.6"/>
    <s v="OBL MV"/>
    <x v="1"/>
  </r>
  <r>
    <s v="Bond"/>
    <x v="3126"/>
    <x v="3138"/>
    <n v="874300.27"/>
    <s v="OBL MV"/>
    <x v="5"/>
  </r>
  <r>
    <s v="Equity"/>
    <x v="3127"/>
    <x v="3139"/>
    <n v="19290956"/>
    <s v="AKT MV"/>
    <x v="10"/>
  </r>
  <r>
    <s v="Equity"/>
    <x v="3128"/>
    <x v="3140"/>
    <n v="47527285.549999997"/>
    <s v="AKT MV"/>
    <x v="2"/>
  </r>
  <r>
    <s v="Equity"/>
    <x v="3129"/>
    <x v="3141"/>
    <n v="5196535.6100000003"/>
    <s v="AKT MV"/>
    <x v="3"/>
  </r>
  <r>
    <s v="Equity"/>
    <x v="3130"/>
    <x v="3142"/>
    <n v="1719640.08"/>
    <s v="AKT MV"/>
    <x v="3"/>
  </r>
  <r>
    <s v="Equity"/>
    <x v="3130"/>
    <x v="3142"/>
    <n v="1885216.86"/>
    <s v="AKT MV"/>
    <x v="3"/>
  </r>
  <r>
    <s v="Equity"/>
    <x v="3131"/>
    <x v="3143"/>
    <n v="1969537.87"/>
    <s v="AKT MV"/>
    <x v="3"/>
  </r>
  <r>
    <s v="Bond"/>
    <x v="3132"/>
    <x v="3144"/>
    <n v="12695505.460000001"/>
    <s v="OBL MV"/>
    <x v="1"/>
  </r>
  <r>
    <s v="Bond"/>
    <x v="3133"/>
    <x v="3145"/>
    <n v="2029008.07"/>
    <s v="OBL MV"/>
    <x v="0"/>
  </r>
  <r>
    <s v="Equity"/>
    <x v="3134"/>
    <x v="3146"/>
    <n v="17127806.780000001"/>
    <s v="AKT MV"/>
    <x v="6"/>
  </r>
  <r>
    <s v="Equity"/>
    <x v="3134"/>
    <x v="3146"/>
    <n v="9745131.4399999995"/>
    <s v="AKT MV"/>
    <x v="2"/>
  </r>
  <r>
    <s v="Equity"/>
    <x v="3135"/>
    <x v="3147"/>
    <n v="453205.22"/>
    <s v="AKT MV"/>
    <x v="3"/>
  </r>
  <r>
    <s v="Bond"/>
    <x v="3136"/>
    <x v="3148"/>
    <n v="909881.38"/>
    <s v="OBL MV"/>
    <x v="1"/>
  </r>
  <r>
    <s v="Equity"/>
    <x v="3137"/>
    <x v="3149"/>
    <n v="186476.87"/>
    <s v="AKT MV"/>
    <x v="3"/>
  </r>
  <r>
    <s v="Equity"/>
    <x v="3138"/>
    <x v="3150"/>
    <n v="2043691.7"/>
    <s v="AKT MV"/>
    <x v="6"/>
  </r>
  <r>
    <s v="Equity"/>
    <x v="3139"/>
    <x v="3151"/>
    <n v="530361.93999999994"/>
    <s v="AKT MV"/>
    <x v="3"/>
  </r>
  <r>
    <s v="Equity"/>
    <x v="3140"/>
    <x v="3152"/>
    <n v="1345942.53"/>
    <s v="AKT MV"/>
    <x v="3"/>
  </r>
  <r>
    <s v="Equity"/>
    <x v="3141"/>
    <x v="3153"/>
    <n v="2899765.2"/>
    <s v="AKT MV"/>
    <x v="3"/>
  </r>
  <r>
    <s v="Equity"/>
    <x v="3142"/>
    <x v="3154"/>
    <n v="4962719.1399999997"/>
    <s v="AKT MV"/>
    <x v="3"/>
  </r>
  <r>
    <s v="Equity"/>
    <x v="3143"/>
    <x v="3155"/>
    <n v="37339353.049999997"/>
    <s v="AKT MV"/>
    <x v="6"/>
  </r>
  <r>
    <s v="Bond"/>
    <x v="3144"/>
    <x v="3156"/>
    <n v="6039645.2599999998"/>
    <s v="OBL MV"/>
    <x v="0"/>
  </r>
  <r>
    <s v="Bond"/>
    <x v="3145"/>
    <x v="3157"/>
    <n v="975843.32"/>
    <s v="OBL MV"/>
    <x v="1"/>
  </r>
  <r>
    <s v="Equity"/>
    <x v="3146"/>
    <x v="3158"/>
    <n v="684228.19"/>
    <s v="AKT MV"/>
    <x v="3"/>
  </r>
  <r>
    <s v="Equity"/>
    <x v="3147"/>
    <x v="3159"/>
    <n v="4667910.57"/>
    <s v="AKT MV"/>
    <x v="3"/>
  </r>
  <r>
    <s v="Bond"/>
    <x v="3148"/>
    <x v="3160"/>
    <n v="65159787.990000002"/>
    <s v="OBL MV"/>
    <x v="8"/>
  </r>
  <r>
    <s v="Equity"/>
    <x v="3149"/>
    <x v="3161"/>
    <n v="11685330.619999999"/>
    <s v="AKT MV"/>
    <x v="3"/>
  </r>
  <r>
    <s v="Equity"/>
    <x v="3150"/>
    <x v="3162"/>
    <n v="8825735.6400000006"/>
    <s v="AKT MV"/>
    <x v="2"/>
  </r>
  <r>
    <s v="Bond"/>
    <x v="3151"/>
    <x v="3163"/>
    <n v="619862.56000000006"/>
    <s v="OBL MV"/>
    <x v="1"/>
  </r>
  <r>
    <s v="Equity"/>
    <x v="3152"/>
    <x v="3164"/>
    <n v="110138490"/>
    <s v="AKT MV"/>
    <x v="10"/>
  </r>
  <r>
    <s v="Bond"/>
    <x v="3153"/>
    <x v="3165"/>
    <n v="1425971.56"/>
    <s v="OBL MV"/>
    <x v="1"/>
  </r>
  <r>
    <s v="Equity"/>
    <x v="3154"/>
    <x v="3166"/>
    <n v="718194.08"/>
    <s v="AKT MV"/>
    <x v="3"/>
  </r>
  <r>
    <s v="Equity"/>
    <x v="3154"/>
    <x v="3166"/>
    <n v="1651312.41"/>
    <s v="AKT MV"/>
    <x v="3"/>
  </r>
  <r>
    <s v="Equity"/>
    <x v="3155"/>
    <x v="3167"/>
    <n v="32914733.420000002"/>
    <s v="AKT MV"/>
    <x v="3"/>
  </r>
  <r>
    <s v="Equity"/>
    <x v="3155"/>
    <x v="3167"/>
    <n v="1281949.1000000001"/>
    <s v="AKT MV"/>
    <x v="3"/>
  </r>
  <r>
    <s v="Equity"/>
    <x v="3155"/>
    <x v="3167"/>
    <n v="14269506.91"/>
    <s v="AKT MV"/>
    <x v="3"/>
  </r>
  <r>
    <s v="Equity"/>
    <x v="3156"/>
    <x v="3168"/>
    <n v="2367843.48"/>
    <s v="AKT MV"/>
    <x v="3"/>
  </r>
  <r>
    <s v="Bond"/>
    <x v="3157"/>
    <x v="3169"/>
    <n v="5000847.6100000003"/>
    <s v="OBL MV"/>
    <x v="1"/>
  </r>
  <r>
    <s v="Equity"/>
    <x v="3158"/>
    <x v="3170"/>
    <n v="1206895.1000000001"/>
    <s v="AKT MV"/>
    <x v="3"/>
  </r>
  <r>
    <s v="Bond"/>
    <x v="3159"/>
    <x v="3171"/>
    <n v="1725963.61"/>
    <s v="OBL MV"/>
    <x v="1"/>
  </r>
  <r>
    <s v="Bond"/>
    <x v="3160"/>
    <x v="3172"/>
    <n v="1111062.6200000001"/>
    <s v="OBL MV"/>
    <x v="1"/>
  </r>
  <r>
    <s v="Equity"/>
    <x v="3161"/>
    <x v="3173"/>
    <n v="25819724.16"/>
    <s v="AKT MV"/>
    <x v="6"/>
  </r>
  <r>
    <s v="Equity"/>
    <x v="3161"/>
    <x v="3173"/>
    <n v="66521910.359999999"/>
    <s v="AKT MV"/>
    <x v="2"/>
  </r>
  <r>
    <s v="Bond"/>
    <x v="3162"/>
    <x v="3174"/>
    <n v="3158306.28"/>
    <s v="OBL MV"/>
    <x v="1"/>
  </r>
  <r>
    <s v="Equity"/>
    <x v="3163"/>
    <x v="3175"/>
    <n v="1297769.03"/>
    <s v="AKT MV"/>
    <x v="3"/>
  </r>
  <r>
    <s v="Equity"/>
    <x v="3164"/>
    <x v="3176"/>
    <n v="82559102.5"/>
    <s v="AKT MV"/>
    <x v="2"/>
  </r>
  <r>
    <s v="Equity"/>
    <x v="3165"/>
    <x v="3177"/>
    <n v="4090026.41"/>
    <s v="AKT MV"/>
    <x v="3"/>
  </r>
  <r>
    <s v="Equity"/>
    <x v="3165"/>
    <x v="3177"/>
    <n v="3474360.61"/>
    <s v="AKT MV"/>
    <x v="3"/>
  </r>
  <r>
    <s v="Bond"/>
    <x v="3166"/>
    <x v="3178"/>
    <n v="20797175.829999998"/>
    <s v="OBL MV"/>
    <x v="4"/>
  </r>
  <r>
    <s v="Equity"/>
    <x v="3167"/>
    <x v="3179"/>
    <n v="62787104.649999999"/>
    <s v="AKT MV"/>
    <x v="3"/>
  </r>
  <r>
    <s v="Equity"/>
    <x v="3167"/>
    <x v="3179"/>
    <n v="2942526.19"/>
    <s v="AKT MV"/>
    <x v="3"/>
  </r>
  <r>
    <s v="Bond"/>
    <x v="3168"/>
    <x v="3180"/>
    <n v="5927733.2800000003"/>
    <s v="OBL MV"/>
    <x v="1"/>
  </r>
  <r>
    <s v="Equity"/>
    <x v="3169"/>
    <x v="3181"/>
    <n v="54824.58"/>
    <s v="AKT MV"/>
    <x v="3"/>
  </r>
  <r>
    <s v="Bond"/>
    <x v="3170"/>
    <x v="3182"/>
    <n v="3825560.01"/>
    <s v="OBL MV"/>
    <x v="0"/>
  </r>
  <r>
    <s v="Equity"/>
    <x v="3171"/>
    <x v="3183"/>
    <n v="15026564.630000001"/>
    <s v="AKT MV"/>
    <x v="2"/>
  </r>
  <r>
    <s v="Equity"/>
    <x v="3171"/>
    <x v="3183"/>
    <n v="49963327.390000001"/>
    <s v="AKT MV"/>
    <x v="2"/>
  </r>
  <r>
    <s v="Equity"/>
    <x v="3172"/>
    <x v="3184"/>
    <n v="12730199.17"/>
    <s v="AKT MV"/>
    <x v="6"/>
  </r>
  <r>
    <s v="Bond"/>
    <x v="3173"/>
    <x v="3185"/>
    <n v="13493472.130000001"/>
    <s v="OBL MV"/>
    <x v="1"/>
  </r>
  <r>
    <s v="Equity"/>
    <x v="3174"/>
    <x v="3186"/>
    <n v="21824448.309999999"/>
    <s v="AKT MV"/>
    <x v="6"/>
  </r>
  <r>
    <s v="Bond"/>
    <x v="3175"/>
    <x v="3187"/>
    <n v="1868100.09"/>
    <s v="OBL MV"/>
    <x v="1"/>
  </r>
  <r>
    <s v="Equity"/>
    <x v="3176"/>
    <x v="3188"/>
    <n v="1158753.48"/>
    <s v="AKT MV"/>
    <x v="3"/>
  </r>
  <r>
    <s v="Equity"/>
    <x v="3177"/>
    <x v="3189"/>
    <n v="3596089.86"/>
    <s v="AKT MV"/>
    <x v="3"/>
  </r>
  <r>
    <s v="Equity"/>
    <x v="3178"/>
    <x v="3190"/>
    <n v="4156346.5"/>
    <s v="AKT MV"/>
    <x v="3"/>
  </r>
  <r>
    <s v="Equity"/>
    <x v="3179"/>
    <x v="3191"/>
    <n v="23154481.030000001"/>
    <s v="AKT MV"/>
    <x v="6"/>
  </r>
  <r>
    <s v="Equity"/>
    <x v="3179"/>
    <x v="3191"/>
    <n v="2267706.9"/>
    <s v="AKT MV"/>
    <x v="2"/>
  </r>
  <r>
    <s v="Equity"/>
    <x v="3179"/>
    <x v="3191"/>
    <n v="58701781.369999997"/>
    <s v="AKT MV"/>
    <x v="2"/>
  </r>
  <r>
    <s v="Bond"/>
    <x v="3180"/>
    <x v="3192"/>
    <n v="5615571.75"/>
    <s v="OBL MV"/>
    <x v="1"/>
  </r>
  <r>
    <s v="Equity"/>
    <x v="3181"/>
    <x v="3193"/>
    <n v="3900667.7"/>
    <s v="AKT MV"/>
    <x v="3"/>
  </r>
  <r>
    <s v="Equity"/>
    <x v="3182"/>
    <x v="3194"/>
    <n v="1152857.6200000001"/>
    <s v="AKT MV"/>
    <x v="6"/>
  </r>
  <r>
    <s v="Bond"/>
    <x v="3183"/>
    <x v="3195"/>
    <n v="3458246.11"/>
    <s v="OBL MV"/>
    <x v="1"/>
  </r>
  <r>
    <s v="Equity"/>
    <x v="3184"/>
    <x v="3196"/>
    <n v="2445985.87"/>
    <s v="AKT MV"/>
    <x v="3"/>
  </r>
  <r>
    <s v="Bond"/>
    <x v="3185"/>
    <x v="3197"/>
    <n v="10329311"/>
    <s v="OBL MV"/>
    <x v="0"/>
  </r>
  <r>
    <s v="Bond"/>
    <x v="3186"/>
    <x v="3198"/>
    <n v="2571702.7000000002"/>
    <s v="OBL MV"/>
    <x v="1"/>
  </r>
  <r>
    <s v="Bond"/>
    <x v="3187"/>
    <x v="3199"/>
    <n v="461543.38"/>
    <s v="OBL MV"/>
    <x v="4"/>
  </r>
  <r>
    <s v="Bond"/>
    <x v="3187"/>
    <x v="3199"/>
    <n v="25218.04"/>
    <s v="OBL MV"/>
    <x v="4"/>
  </r>
  <r>
    <s v="Equity"/>
    <x v="3188"/>
    <x v="3200"/>
    <n v="663950.06000000006"/>
    <s v="AKT MV"/>
    <x v="3"/>
  </r>
  <r>
    <s v="Equity"/>
    <x v="3189"/>
    <x v="3201"/>
    <n v="2265792.38"/>
    <s v="AKT MV"/>
    <x v="3"/>
  </r>
  <r>
    <s v="Equity"/>
    <x v="3190"/>
    <x v="3202"/>
    <n v="9292722.5099999998"/>
    <s v="AKT MV"/>
    <x v="6"/>
  </r>
  <r>
    <s v="Equity"/>
    <x v="3191"/>
    <x v="3203"/>
    <n v="6259521.0899999999"/>
    <s v="AKT MV"/>
    <x v="6"/>
  </r>
  <r>
    <s v="Equity"/>
    <x v="3192"/>
    <x v="3204"/>
    <n v="638041.66"/>
    <s v="AKT MV"/>
    <x v="3"/>
  </r>
  <r>
    <s v="Equity"/>
    <x v="3192"/>
    <x v="3204"/>
    <n v="2282062.3199999998"/>
    <s v="AKT MV"/>
    <x v="3"/>
  </r>
  <r>
    <s v="Bond"/>
    <x v="3193"/>
    <x v="3205"/>
    <n v="850764.89"/>
    <s v="OBL MV"/>
    <x v="1"/>
  </r>
  <r>
    <s v="Bond"/>
    <x v="3194"/>
    <x v="3206"/>
    <n v="2111722.4"/>
    <s v="OBL MV"/>
    <x v="1"/>
  </r>
  <r>
    <s v="Equity"/>
    <x v="3195"/>
    <x v="3207"/>
    <n v="7571869.9199999999"/>
    <s v="AKT MV"/>
    <x v="6"/>
  </r>
  <r>
    <s v="Equity"/>
    <x v="3196"/>
    <x v="3208"/>
    <n v="66273.460000000006"/>
    <s v="AKT MV"/>
    <x v="3"/>
  </r>
  <r>
    <s v="Bond"/>
    <x v="3197"/>
    <x v="3209"/>
    <n v="105911142.92"/>
    <s v="OBL MV"/>
    <x v="4"/>
  </r>
  <r>
    <s v="Bond"/>
    <x v="3197"/>
    <x v="3209"/>
    <n v="428809200.20999998"/>
    <s v="OBL MV"/>
    <x v="4"/>
  </r>
  <r>
    <s v="Bond"/>
    <x v="3197"/>
    <x v="3209"/>
    <n v="6774918.6900000004"/>
    <s v="OBL MV"/>
    <x v="4"/>
  </r>
  <r>
    <s v="Bond"/>
    <x v="3197"/>
    <x v="3209"/>
    <n v="27430045.440000001"/>
    <s v="OBL MV"/>
    <x v="4"/>
  </r>
  <r>
    <s v="Bond"/>
    <x v="3198"/>
    <x v="3210"/>
    <n v="5792316.4500000002"/>
    <s v="OBL MV"/>
    <x v="5"/>
  </r>
  <r>
    <s v="Bond"/>
    <x v="3199"/>
    <x v="3211"/>
    <n v="2413870.0099999998"/>
    <s v="OBL MV"/>
    <x v="1"/>
  </r>
  <r>
    <s v="Equity"/>
    <x v="3200"/>
    <x v="3212"/>
    <n v="6875498.2599999998"/>
    <s v="AKT MV"/>
    <x v="3"/>
  </r>
  <r>
    <s v="Equity"/>
    <x v="3201"/>
    <x v="3213"/>
    <n v="32748957.300000001"/>
    <s v="AKT MV"/>
    <x v="6"/>
  </r>
  <r>
    <s v="Equity"/>
    <x v="3201"/>
    <x v="3213"/>
    <n v="16203442.32"/>
    <s v="AKT MV"/>
    <x v="2"/>
  </r>
  <r>
    <s v="Equity"/>
    <x v="3202"/>
    <x v="3214"/>
    <n v="5633119.1900000004"/>
    <s v="AKT MV"/>
    <x v="3"/>
  </r>
  <r>
    <s v="Equity"/>
    <x v="3203"/>
    <x v="3215"/>
    <n v="17020351.949999999"/>
    <s v="AKT MV"/>
    <x v="2"/>
  </r>
  <r>
    <s v="Equity"/>
    <x v="3204"/>
    <x v="3216"/>
    <n v="4369502.03"/>
    <s v="AKT MV"/>
    <x v="3"/>
  </r>
  <r>
    <s v="Bond"/>
    <x v="3205"/>
    <x v="3217"/>
    <n v="1952580.84"/>
    <s v="OBL MV"/>
    <x v="0"/>
  </r>
  <r>
    <s v="Bond"/>
    <x v="3206"/>
    <x v="3218"/>
    <n v="4261584.13"/>
    <s v="OBL MV"/>
    <x v="0"/>
  </r>
  <r>
    <s v="Equity"/>
    <x v="3207"/>
    <x v="3219"/>
    <n v="177842.64"/>
    <s v="AKT MV"/>
    <x v="3"/>
  </r>
  <r>
    <s v="Bond"/>
    <x v="3208"/>
    <x v="3220"/>
    <n v="1830306.36"/>
    <s v="OBL MV"/>
    <x v="1"/>
  </r>
  <r>
    <s v="Bond"/>
    <x v="3166"/>
    <x v="3178"/>
    <n v="257576.86"/>
    <s v="OBL MV"/>
    <x v="4"/>
  </r>
  <r>
    <s v="Bond"/>
    <x v="3209"/>
    <x v="3221"/>
    <n v="2808131.64"/>
    <s v="OBL MV"/>
    <x v="0"/>
  </r>
  <r>
    <s v="Bond"/>
    <x v="3209"/>
    <x v="3221"/>
    <n v="5450655.5199999996"/>
    <s v="OBL MV"/>
    <x v="0"/>
  </r>
  <r>
    <s v="Bond"/>
    <x v="3210"/>
    <x v="3222"/>
    <n v="3343803.58"/>
    <s v="OBL MV"/>
    <x v="1"/>
  </r>
  <r>
    <s v="Bond"/>
    <x v="3211"/>
    <x v="3223"/>
    <n v="114353745.84999999"/>
    <s v="OBL MV"/>
    <x v="7"/>
  </r>
  <r>
    <s v="Bond"/>
    <x v="3211"/>
    <x v="3223"/>
    <n v="-114353745.84999999"/>
    <s v="OBL MV"/>
    <x v="7"/>
  </r>
  <r>
    <s v="Bond"/>
    <x v="3212"/>
    <x v="3224"/>
    <n v="1795248.24"/>
    <s v="OBL MV"/>
    <x v="1"/>
  </r>
  <r>
    <s v="Equity"/>
    <x v="3213"/>
    <x v="3225"/>
    <n v="509206.18"/>
    <s v="AKT MV"/>
    <x v="3"/>
  </r>
  <r>
    <s v="Equity"/>
    <x v="3214"/>
    <x v="3226"/>
    <n v="105001862.38"/>
    <s v="AKT MV"/>
    <x v="3"/>
  </r>
  <r>
    <s v="Equity"/>
    <x v="3214"/>
    <x v="3226"/>
    <n v="94300197.590000004"/>
    <s v="AKT MV"/>
    <x v="3"/>
  </r>
  <r>
    <s v="Equity"/>
    <x v="3214"/>
    <x v="3226"/>
    <n v="15487519.51"/>
    <s v="AKT MV"/>
    <x v="3"/>
  </r>
  <r>
    <s v="Bond"/>
    <x v="3215"/>
    <x v="3227"/>
    <n v="5923246.75"/>
    <s v="OBL MV"/>
    <x v="1"/>
  </r>
  <r>
    <s v="Equity"/>
    <x v="3216"/>
    <x v="3228"/>
    <n v="3171623.8"/>
    <s v="AKT MV"/>
    <x v="3"/>
  </r>
  <r>
    <s v="Equity"/>
    <x v="3216"/>
    <x v="3228"/>
    <n v="2554168.2400000002"/>
    <s v="AKT MV"/>
    <x v="3"/>
  </r>
  <r>
    <s v="Bond"/>
    <x v="3217"/>
    <x v="3229"/>
    <n v="765950.41"/>
    <s v="OBL MV"/>
    <x v="1"/>
  </r>
  <r>
    <s v="Equity"/>
    <x v="3218"/>
    <x v="3230"/>
    <n v="5550044.1900000004"/>
    <s v="AKT MV"/>
    <x v="3"/>
  </r>
  <r>
    <s v="Bond"/>
    <x v="3219"/>
    <x v="3231"/>
    <n v="6564332.8399999999"/>
    <s v="OBL MV"/>
    <x v="0"/>
  </r>
  <r>
    <s v="Bond"/>
    <x v="3219"/>
    <x v="3231"/>
    <n v="9732075.0999999996"/>
    <s v="OBL MV"/>
    <x v="0"/>
  </r>
  <r>
    <s v="Bond"/>
    <x v="3220"/>
    <x v="3232"/>
    <n v="1119667.25"/>
    <s v="OBL MV"/>
    <x v="1"/>
  </r>
  <r>
    <s v="Equity"/>
    <x v="3221"/>
    <x v="3233"/>
    <n v="33061913.84"/>
    <s v="AKT MV"/>
    <x v="6"/>
  </r>
  <r>
    <s v="Equity"/>
    <x v="3221"/>
    <x v="3233"/>
    <n v="108673149.22"/>
    <s v="AKT MV"/>
    <x v="2"/>
  </r>
  <r>
    <s v="Equity"/>
    <x v="3221"/>
    <x v="3233"/>
    <n v="213994721.12"/>
    <s v="AKT MV"/>
    <x v="2"/>
  </r>
  <r>
    <s v="Bond"/>
    <x v="3222"/>
    <x v="3234"/>
    <n v="1662662.22"/>
    <s v="OBL MV"/>
    <x v="0"/>
  </r>
  <r>
    <s v="Bond"/>
    <x v="3223"/>
    <x v="3235"/>
    <n v="16842986.190000001"/>
    <s v="OBL MV"/>
    <x v="5"/>
  </r>
  <r>
    <s v="Equity"/>
    <x v="3224"/>
    <x v="3236"/>
    <n v="4157020.04"/>
    <s v="AKT MV"/>
    <x v="3"/>
  </r>
  <r>
    <s v="Equity"/>
    <x v="3225"/>
    <x v="3237"/>
    <n v="1001242.49"/>
    <s v="AKT MV"/>
    <x v="6"/>
  </r>
  <r>
    <s v="Equity"/>
    <x v="3226"/>
    <x v="3238"/>
    <n v="601367.17000000004"/>
    <s v="AKT MV"/>
    <x v="3"/>
  </r>
  <r>
    <s v="Bond"/>
    <x v="3227"/>
    <x v="3239"/>
    <n v="2813510.61"/>
    <s v="OBL MV"/>
    <x v="1"/>
  </r>
  <r>
    <s v="Equity"/>
    <x v="3228"/>
    <x v="3240"/>
    <n v="46628814.469999999"/>
    <s v="AKT MV"/>
    <x v="3"/>
  </r>
  <r>
    <s v="Bond"/>
    <x v="3229"/>
    <x v="3241"/>
    <n v="1111295.74"/>
    <s v="OBL MV"/>
    <x v="1"/>
  </r>
  <r>
    <s v="Equity"/>
    <x v="3230"/>
    <x v="3242"/>
    <n v="1161849.54"/>
    <s v="AKT MV"/>
    <x v="3"/>
  </r>
  <r>
    <s v="Bond"/>
    <x v="3231"/>
    <x v="3243"/>
    <n v="4388609.0199999996"/>
    <s v="OBL MV"/>
    <x v="1"/>
  </r>
  <r>
    <s v="Equity"/>
    <x v="3232"/>
    <x v="3244"/>
    <n v="5021245.12"/>
    <s v="AKT MV"/>
    <x v="2"/>
  </r>
  <r>
    <s v="Equity"/>
    <x v="3233"/>
    <x v="3245"/>
    <n v="488404.36"/>
    <s v="AKT MV"/>
    <x v="3"/>
  </r>
  <r>
    <s v="Bond"/>
    <x v="3234"/>
    <x v="3246"/>
    <n v="1180090.8999999999"/>
    <s v="OBL MV"/>
    <x v="1"/>
  </r>
  <r>
    <s v="Bond"/>
    <x v="3235"/>
    <x v="3247"/>
    <n v="1639034.06"/>
    <s v="OBL MV"/>
    <x v="5"/>
  </r>
  <r>
    <s v="Equity"/>
    <x v="3236"/>
    <x v="3248"/>
    <n v="869777.4"/>
    <s v="AKT MV"/>
    <x v="3"/>
  </r>
  <r>
    <s v="Equity"/>
    <x v="3236"/>
    <x v="3248"/>
    <n v="1255526.1399999999"/>
    <s v="AKT MV"/>
    <x v="3"/>
  </r>
  <r>
    <s v="Bond"/>
    <x v="3237"/>
    <x v="3249"/>
    <n v="4037968.87"/>
    <s v="OBL MV"/>
    <x v="1"/>
  </r>
  <r>
    <s v="Bond"/>
    <x v="3238"/>
    <x v="3250"/>
    <n v="856774.67"/>
    <s v="OBL MV"/>
    <x v="1"/>
  </r>
  <r>
    <s v="Equity"/>
    <x v="3239"/>
    <x v="3251"/>
    <n v="7907327.3499999996"/>
    <s v="AKT MV"/>
    <x v="6"/>
  </r>
  <r>
    <s v="Equity"/>
    <x v="3240"/>
    <x v="3252"/>
    <n v="6729036.1900000004"/>
    <s v="AKT MV"/>
    <x v="6"/>
  </r>
  <r>
    <s v="Equity"/>
    <x v="3241"/>
    <x v="3253"/>
    <n v="18050485.620000001"/>
    <s v="AKT MV"/>
    <x v="6"/>
  </r>
  <r>
    <s v="Equity"/>
    <x v="3242"/>
    <x v="3254"/>
    <n v="375577.73"/>
    <s v="AKT MV"/>
    <x v="3"/>
  </r>
  <r>
    <s v="Equity"/>
    <x v="3243"/>
    <x v="3255"/>
    <n v="1969703.54"/>
    <s v="AKT MV"/>
    <x v="3"/>
  </r>
  <r>
    <s v="Equity"/>
    <x v="3243"/>
    <x v="3255"/>
    <n v="2843085.55"/>
    <s v="AKT MV"/>
    <x v="3"/>
  </r>
  <r>
    <s v="Equity"/>
    <x v="3244"/>
    <x v="3256"/>
    <n v="6218625.2000000002"/>
    <s v="AKT MV"/>
    <x v="2"/>
  </r>
  <r>
    <s v="Bond"/>
    <x v="3245"/>
    <x v="3257"/>
    <n v="1391241.58"/>
    <s v="OBL MV"/>
    <x v="1"/>
  </r>
  <r>
    <s v="Equity"/>
    <x v="3246"/>
    <x v="3258"/>
    <n v="24314451.41"/>
    <s v="AKT MV"/>
    <x v="6"/>
  </r>
  <r>
    <s v="Equity"/>
    <x v="3246"/>
    <x v="3258"/>
    <n v="1623850.27"/>
    <s v="AKT MV"/>
    <x v="2"/>
  </r>
  <r>
    <s v="Bond"/>
    <x v="3247"/>
    <x v="3259"/>
    <n v="924837.95"/>
    <s v="OBL MV"/>
    <x v="1"/>
  </r>
  <r>
    <s v="Equity"/>
    <x v="3248"/>
    <x v="3260"/>
    <n v="5268835.32"/>
    <s v="AKT MV"/>
    <x v="2"/>
  </r>
  <r>
    <s v="Bond"/>
    <x v="3249"/>
    <x v="3261"/>
    <n v="4374685.54"/>
    <s v="OBL MV"/>
    <x v="1"/>
  </r>
  <r>
    <s v="Bond"/>
    <x v="3250"/>
    <x v="3262"/>
    <n v="9039807.5099999998"/>
    <s v="OBL MV"/>
    <x v="5"/>
  </r>
  <r>
    <s v="Equity"/>
    <x v="3251"/>
    <x v="3263"/>
    <n v="294439.15000000002"/>
    <s v="AKT MV"/>
    <x v="3"/>
  </r>
  <r>
    <s v="Equity"/>
    <x v="3252"/>
    <x v="3264"/>
    <n v="1732513.89"/>
    <s v="AKT MV"/>
    <x v="2"/>
  </r>
  <r>
    <s v="Equity"/>
    <x v="3253"/>
    <x v="3265"/>
    <n v="10524144.58"/>
    <s v="AKT MV"/>
    <x v="2"/>
  </r>
  <r>
    <s v="Equity"/>
    <x v="3254"/>
    <x v="3266"/>
    <n v="2335094.34"/>
    <s v="AKT MV"/>
    <x v="3"/>
  </r>
  <r>
    <s v="Equity"/>
    <x v="3255"/>
    <x v="3267"/>
    <n v="15914632.300000001"/>
    <s v="AKT MV"/>
    <x v="3"/>
  </r>
  <r>
    <s v="Equity"/>
    <x v="3255"/>
    <x v="3267"/>
    <n v="6334442.8099999996"/>
    <s v="AKT MV"/>
    <x v="3"/>
  </r>
  <r>
    <s v="Bond"/>
    <x v="3256"/>
    <x v="3268"/>
    <n v="3005834.05"/>
    <s v="OBL MV"/>
    <x v="0"/>
  </r>
  <r>
    <s v="Equity"/>
    <x v="3257"/>
    <x v="3269"/>
    <n v="66291410.020000003"/>
    <s v="AKT MV"/>
    <x v="3"/>
  </r>
  <r>
    <s v="Equity"/>
    <x v="3257"/>
    <x v="3269"/>
    <n v="1957639.81"/>
    <s v="AKT MV"/>
    <x v="3"/>
  </r>
  <r>
    <s v="Equity"/>
    <x v="3257"/>
    <x v="3269"/>
    <n v="4078008.43"/>
    <s v="AKT MV"/>
    <x v="3"/>
  </r>
  <r>
    <s v="Equity"/>
    <x v="3258"/>
    <x v="3270"/>
    <n v="48581700.439999998"/>
    <s v="AKT MV"/>
    <x v="2"/>
  </r>
  <r>
    <s v="Equity"/>
    <x v="3259"/>
    <x v="3271"/>
    <n v="15716613.960000001"/>
    <s v="AKT MV"/>
    <x v="6"/>
  </r>
  <r>
    <s v="Bond"/>
    <x v="3260"/>
    <x v="3272"/>
    <n v="6670889.21"/>
    <s v="OBL MV"/>
    <x v="5"/>
  </r>
  <r>
    <s v="Bond"/>
    <x v="3261"/>
    <x v="3273"/>
    <n v="2461040.4700000002"/>
    <s v="OBL MV"/>
    <x v="5"/>
  </r>
  <r>
    <s v="Equity"/>
    <x v="3262"/>
    <x v="3274"/>
    <n v="912396.54"/>
    <s v="AKT MV"/>
    <x v="3"/>
  </r>
  <r>
    <s v="Equity"/>
    <x v="3263"/>
    <x v="3275"/>
    <n v="9442781.4199999999"/>
    <s v="AKT MV"/>
    <x v="2"/>
  </r>
  <r>
    <s v="Bond"/>
    <x v="3264"/>
    <x v="3276"/>
    <n v="1393321.69"/>
    <s v="OBL MV"/>
    <x v="1"/>
  </r>
  <r>
    <s v="Bond"/>
    <x v="3265"/>
    <x v="3277"/>
    <n v="1925872.34"/>
    <s v="OBL MV"/>
    <x v="1"/>
  </r>
  <r>
    <s v="Equity"/>
    <x v="3266"/>
    <x v="3278"/>
    <n v="2891031.4"/>
    <s v="AKT MV"/>
    <x v="3"/>
  </r>
  <r>
    <s v="Equity"/>
    <x v="3267"/>
    <x v="3279"/>
    <n v="28693896.359999999"/>
    <s v="AKT MV"/>
    <x v="6"/>
  </r>
  <r>
    <s v="Equity"/>
    <x v="3268"/>
    <x v="3280"/>
    <n v="791945.25"/>
    <s v="AKT MV"/>
    <x v="3"/>
  </r>
  <r>
    <s v="Bond"/>
    <x v="3269"/>
    <x v="3281"/>
    <n v="323727.19"/>
    <s v="OBL MV"/>
    <x v="1"/>
  </r>
  <r>
    <s v="Bond"/>
    <x v="3270"/>
    <x v="3282"/>
    <n v="40222986.939999998"/>
    <s v="OBL MV"/>
    <x v="5"/>
  </r>
  <r>
    <s v="Bond"/>
    <x v="3271"/>
    <x v="3283"/>
    <n v="277354751.87"/>
    <s v="OBL MV"/>
    <x v="4"/>
  </r>
  <r>
    <s v="Bond"/>
    <x v="3271"/>
    <x v="3283"/>
    <n v="3169942.94"/>
    <s v="OBL MV"/>
    <x v="4"/>
  </r>
  <r>
    <s v="Bond"/>
    <x v="3272"/>
    <x v="3284"/>
    <n v="29348686.59"/>
    <s v="OBL MV"/>
    <x v="5"/>
  </r>
  <r>
    <s v="Bond"/>
    <x v="3273"/>
    <x v="3285"/>
    <n v="4330366.6100000003"/>
    <s v="OBL MV"/>
    <x v="0"/>
  </r>
  <r>
    <s v="Equity"/>
    <x v="3274"/>
    <x v="3286"/>
    <n v="7771563.1100000003"/>
    <s v="AKT MV"/>
    <x v="6"/>
  </r>
  <r>
    <s v="Bond"/>
    <x v="3275"/>
    <x v="3287"/>
    <n v="57935013.93"/>
    <s v="OBL MV"/>
    <x v="8"/>
  </r>
  <r>
    <s v="Equity"/>
    <x v="3276"/>
    <x v="3288"/>
    <n v="22837574.100000001"/>
    <s v="AKT MV"/>
    <x v="3"/>
  </r>
  <r>
    <s v="Equity"/>
    <x v="3276"/>
    <x v="3288"/>
    <n v="5358008.7300000004"/>
    <s v="AKT MV"/>
    <x v="3"/>
  </r>
  <r>
    <s v="Bond"/>
    <x v="3277"/>
    <x v="3289"/>
    <n v="1460956.03"/>
    <s v="OBL MV"/>
    <x v="1"/>
  </r>
  <r>
    <s v="Bond"/>
    <x v="3278"/>
    <x v="3290"/>
    <n v="1342806.98"/>
    <s v="OBL MV"/>
    <x v="1"/>
  </r>
  <r>
    <s v="Bond"/>
    <x v="3279"/>
    <x v="3291"/>
    <n v="3423594.44"/>
    <s v="OBL MV"/>
    <x v="1"/>
  </r>
  <r>
    <s v="Bond"/>
    <x v="3280"/>
    <x v="3292"/>
    <n v="3286102.6"/>
    <s v="OBL MV"/>
    <x v="1"/>
  </r>
  <r>
    <s v="Bond"/>
    <x v="3281"/>
    <x v="3293"/>
    <n v="3850092.34"/>
    <s v="OBL MV"/>
    <x v="0"/>
  </r>
  <r>
    <s v="Equity"/>
    <x v="3282"/>
    <x v="3294"/>
    <n v="3760726.88"/>
    <s v="AKT MV"/>
    <x v="3"/>
  </r>
  <r>
    <s v="Bond"/>
    <x v="3283"/>
    <x v="3295"/>
    <n v="3357173.62"/>
    <s v="OBL MV"/>
    <x v="1"/>
  </r>
  <r>
    <s v="Bond"/>
    <x v="3284"/>
    <x v="3296"/>
    <n v="1824446.62"/>
    <s v="OBL MV"/>
    <x v="1"/>
  </r>
  <r>
    <s v="Bond"/>
    <x v="3285"/>
    <x v="3297"/>
    <n v="8440992.3000000007"/>
    <s v="OBL MV"/>
    <x v="1"/>
  </r>
  <r>
    <s v="Bond"/>
    <x v="3286"/>
    <x v="3298"/>
    <n v="3413831.36"/>
    <s v="OBL MV"/>
    <x v="0"/>
  </r>
  <r>
    <s v="Bond"/>
    <x v="3286"/>
    <x v="3298"/>
    <n v="4581890.82"/>
    <s v="OBL MV"/>
    <x v="0"/>
  </r>
  <r>
    <s v="Bond"/>
    <x v="3287"/>
    <x v="3299"/>
    <n v="774935.89"/>
    <s v="OBL MV"/>
    <x v="1"/>
  </r>
  <r>
    <s v="Bond"/>
    <x v="3288"/>
    <x v="3300"/>
    <n v="1145608.8400000001"/>
    <s v="OBL MV"/>
    <x v="1"/>
  </r>
  <r>
    <s v="Bond"/>
    <x v="3289"/>
    <x v="3301"/>
    <n v="3782070.18"/>
    <s v="OBL MV"/>
    <x v="1"/>
  </r>
  <r>
    <s v="Bond"/>
    <x v="3290"/>
    <x v="3302"/>
    <n v="12708706.699999999"/>
    <s v="OBL MV"/>
    <x v="0"/>
  </r>
  <r>
    <s v="Equity"/>
    <x v="3291"/>
    <x v="3303"/>
    <n v="17771012.25"/>
    <s v="AKT MV"/>
    <x v="6"/>
  </r>
  <r>
    <s v="Bond"/>
    <x v="3292"/>
    <x v="3304"/>
    <n v="1673666.69"/>
    <s v="OBL MV"/>
    <x v="0"/>
  </r>
  <r>
    <s v="Equity"/>
    <x v="3293"/>
    <x v="3305"/>
    <n v="4378440.74"/>
    <s v="AKT MV"/>
    <x v="6"/>
  </r>
  <r>
    <s v="Bond"/>
    <x v="3294"/>
    <x v="3306"/>
    <n v="3465088.5"/>
    <s v="OBL MV"/>
    <x v="1"/>
  </r>
  <r>
    <s v="Bond"/>
    <x v="3295"/>
    <x v="3307"/>
    <n v="1114709.67"/>
    <s v="OBL MV"/>
    <x v="1"/>
  </r>
  <r>
    <s v="Bond"/>
    <x v="3296"/>
    <x v="3308"/>
    <n v="86957331.230000004"/>
    <s v="OBL MV"/>
    <x v="8"/>
  </r>
  <r>
    <s v="Bond"/>
    <x v="3296"/>
    <x v="3308"/>
    <n v="1308571.01"/>
    <s v="OBL MV"/>
    <x v="0"/>
  </r>
  <r>
    <s v="Bond"/>
    <x v="3297"/>
    <x v="3309"/>
    <n v="2967846.55"/>
    <s v="OBL MV"/>
    <x v="1"/>
  </r>
  <r>
    <s v="Bond"/>
    <x v="3298"/>
    <x v="3310"/>
    <n v="353630.31"/>
    <s v="OBL MV"/>
    <x v="1"/>
  </r>
  <r>
    <s v="Bond"/>
    <x v="3299"/>
    <x v="3311"/>
    <n v="292810.5"/>
    <s v="OBL MV"/>
    <x v="1"/>
  </r>
  <r>
    <s v="Equity"/>
    <x v="3300"/>
    <x v="3312"/>
    <n v="1277476.1200000001"/>
    <s v="AKT MV"/>
    <x v="6"/>
  </r>
  <r>
    <s v="Bond"/>
    <x v="3301"/>
    <x v="3313"/>
    <n v="1808848.69"/>
    <s v="OBL MV"/>
    <x v="1"/>
  </r>
  <r>
    <s v="Equity"/>
    <x v="3302"/>
    <x v="3314"/>
    <n v="819301.77"/>
    <s v="AKT MV"/>
    <x v="3"/>
  </r>
  <r>
    <s v="Equity"/>
    <x v="3302"/>
    <x v="3314"/>
    <n v="3968346.64"/>
    <s v="AKT MV"/>
    <x v="3"/>
  </r>
  <r>
    <s v="Equity"/>
    <x v="3303"/>
    <x v="3315"/>
    <n v="3566200.73"/>
    <s v="AKT MV"/>
    <x v="3"/>
  </r>
  <r>
    <s v="Equity"/>
    <x v="3303"/>
    <x v="3315"/>
    <n v="3013054.77"/>
    <s v="AKT MV"/>
    <x v="3"/>
  </r>
  <r>
    <s v="Equity"/>
    <x v="3304"/>
    <x v="3316"/>
    <n v="1470421.08"/>
    <s v="AKT MV"/>
    <x v="3"/>
  </r>
  <r>
    <s v="Bond"/>
    <x v="3305"/>
    <x v="3317"/>
    <n v="661293.12"/>
    <s v="AKT MV"/>
    <x v="3"/>
  </r>
  <r>
    <s v="Equity"/>
    <x v="3306"/>
    <x v="3318"/>
    <n v="1685484.84"/>
    <s v="AKT MV"/>
    <x v="3"/>
  </r>
  <r>
    <s v="Equity"/>
    <x v="3307"/>
    <x v="3319"/>
    <n v="3567605.04"/>
    <s v="AKT MV"/>
    <x v="3"/>
  </r>
  <r>
    <s v="Equity"/>
    <x v="3307"/>
    <x v="3319"/>
    <n v="3453789.27"/>
    <s v="AKT MV"/>
    <x v="3"/>
  </r>
  <r>
    <s v="Bond"/>
    <x v="3308"/>
    <x v="3320"/>
    <n v="7298398.2400000002"/>
    <s v="OBL MV"/>
    <x v="0"/>
  </r>
  <r>
    <s v="Bond"/>
    <x v="3309"/>
    <x v="3321"/>
    <n v="2696585.17"/>
    <s v="OBL MV"/>
    <x v="0"/>
  </r>
  <r>
    <s v="Bond"/>
    <x v="3309"/>
    <x v="3321"/>
    <n v="2562076.13"/>
    <s v="OBL MV"/>
    <x v="0"/>
  </r>
  <r>
    <s v="Bond"/>
    <x v="3310"/>
    <x v="3322"/>
    <n v="1752023.92"/>
    <s v="OBL MV"/>
    <x v="1"/>
  </r>
  <r>
    <s v="Bond"/>
    <x v="3311"/>
    <x v="3323"/>
    <n v="11808462.25"/>
    <s v="OBL MV"/>
    <x v="1"/>
  </r>
  <r>
    <s v="Bond"/>
    <x v="3312"/>
    <x v="3324"/>
    <n v="910461.9"/>
    <s v="OBL MV"/>
    <x v="1"/>
  </r>
  <r>
    <s v="Equity"/>
    <x v="3313"/>
    <x v="3325"/>
    <n v="5419139.0199999996"/>
    <s v="AKT MV"/>
    <x v="3"/>
  </r>
  <r>
    <s v="Equity"/>
    <x v="3314"/>
    <x v="3326"/>
    <n v="1535132.47"/>
    <s v="AKT MV"/>
    <x v="3"/>
  </r>
  <r>
    <s v="Bond"/>
    <x v="3315"/>
    <x v="3327"/>
    <n v="3909909.77"/>
    <s v="OBL MV"/>
    <x v="0"/>
  </r>
  <r>
    <s v="Bond"/>
    <x v="3316"/>
    <x v="3328"/>
    <n v="577377.88"/>
    <s v="OBL MV"/>
    <x v="5"/>
  </r>
  <r>
    <s v="Bond"/>
    <x v="3317"/>
    <x v="3329"/>
    <n v="710520.13"/>
    <s v="OBL MV"/>
    <x v="1"/>
  </r>
  <r>
    <s v="Bond"/>
    <x v="3318"/>
    <x v="3330"/>
    <n v="3512554.19"/>
    <s v="OBL MV"/>
    <x v="1"/>
  </r>
  <r>
    <s v="Equity"/>
    <x v="3319"/>
    <x v="3331"/>
    <n v="24193279.289999999"/>
    <s v="AKT MV"/>
    <x v="6"/>
  </r>
  <r>
    <s v="Equity"/>
    <x v="3319"/>
    <x v="3331"/>
    <n v="31135082.940000001"/>
    <s v="AKT MV"/>
    <x v="2"/>
  </r>
  <r>
    <s v="Equity"/>
    <x v="3319"/>
    <x v="3331"/>
    <n v="41975725.149999999"/>
    <s v="AKT MV"/>
    <x v="2"/>
  </r>
  <r>
    <s v="Bond"/>
    <x v="3320"/>
    <x v="3332"/>
    <n v="6103670.7000000002"/>
    <s v="OBL MV"/>
    <x v="0"/>
  </r>
  <r>
    <s v="Bond"/>
    <x v="3320"/>
    <x v="3332"/>
    <n v="4954278.17"/>
    <s v="OBL MV"/>
    <x v="0"/>
  </r>
  <r>
    <s v="Bond"/>
    <x v="3321"/>
    <x v="3333"/>
    <n v="2859670.01"/>
    <s v="OBL MV"/>
    <x v="1"/>
  </r>
  <r>
    <s v="Bond"/>
    <x v="3322"/>
    <x v="3334"/>
    <n v="7131458.5099999998"/>
    <s v="OBL MV"/>
    <x v="0"/>
  </r>
  <r>
    <s v="Bond"/>
    <x v="3323"/>
    <x v="3335"/>
    <n v="423861.49"/>
    <s v="OBL MV"/>
    <x v="1"/>
  </r>
  <r>
    <s v="Bond"/>
    <x v="3324"/>
    <x v="3336"/>
    <n v="13964865.52"/>
    <s v="OBL MV"/>
    <x v="5"/>
  </r>
  <r>
    <s v="Equity"/>
    <x v="3325"/>
    <x v="3337"/>
    <n v="6368413.7999999998"/>
    <s v="AKT MV"/>
    <x v="2"/>
  </r>
  <r>
    <s v="Bond"/>
    <x v="3326"/>
    <x v="3338"/>
    <n v="1870189.95"/>
    <s v="OBL MV"/>
    <x v="1"/>
  </r>
  <r>
    <s v="Equity"/>
    <x v="3327"/>
    <x v="3339"/>
    <n v="45736530.229999997"/>
    <s v="AKT MV"/>
    <x v="6"/>
  </r>
  <r>
    <s v="Bond"/>
    <x v="3328"/>
    <x v="3340"/>
    <n v="1037429.05"/>
    <s v="OBL MV"/>
    <x v="1"/>
  </r>
  <r>
    <s v="Bond"/>
    <x v="3329"/>
    <x v="3341"/>
    <n v="2482766.5"/>
    <s v="OBL MV"/>
    <x v="1"/>
  </r>
  <r>
    <s v="Bond"/>
    <x v="3330"/>
    <x v="3342"/>
    <n v="2541046.4700000002"/>
    <s v="OBL MV"/>
    <x v="0"/>
  </r>
  <r>
    <s v="Bond"/>
    <x v="3331"/>
    <x v="3343"/>
    <n v="5165481.54"/>
    <s v="OBL MV"/>
    <x v="1"/>
  </r>
  <r>
    <s v="Equity"/>
    <x v="3332"/>
    <x v="3344"/>
    <n v="25743814.899999999"/>
    <s v="AKT MV"/>
    <x v="6"/>
  </r>
  <r>
    <s v="Bond"/>
    <x v="3333"/>
    <x v="3345"/>
    <n v="3561984.12"/>
    <s v="OBL MV"/>
    <x v="1"/>
  </r>
  <r>
    <s v="Bond"/>
    <x v="3334"/>
    <x v="3346"/>
    <n v="4268032.28"/>
    <s v="OBL MV"/>
    <x v="0"/>
  </r>
  <r>
    <s v="Bond"/>
    <x v="3334"/>
    <x v="3346"/>
    <n v="3183532.31"/>
    <s v="OBL MV"/>
    <x v="0"/>
  </r>
  <r>
    <s v="Equity"/>
    <x v="3335"/>
    <x v="3347"/>
    <n v="273775.87"/>
    <s v="AKT MV"/>
    <x v="3"/>
  </r>
  <r>
    <s v="Bond"/>
    <x v="3336"/>
    <x v="3348"/>
    <n v="19574393.34"/>
    <s v="OBL MV"/>
    <x v="1"/>
  </r>
  <r>
    <s v="Bond"/>
    <x v="3337"/>
    <x v="3349"/>
    <n v="2133028.7799999998"/>
    <s v="OBL MV"/>
    <x v="1"/>
  </r>
  <r>
    <s v="Equity"/>
    <x v="3338"/>
    <x v="3350"/>
    <n v="4653115.7"/>
    <s v="AKT MV"/>
    <x v="3"/>
  </r>
  <r>
    <s v="Equity"/>
    <x v="3339"/>
    <x v="3351"/>
    <n v="36393621.579999998"/>
    <s v="AKT MV"/>
    <x v="6"/>
  </r>
  <r>
    <s v="Equity"/>
    <x v="3339"/>
    <x v="3351"/>
    <n v="10190214.039999999"/>
    <s v="AKT MV"/>
    <x v="2"/>
  </r>
  <r>
    <s v="Equity"/>
    <x v="3340"/>
    <x v="3352"/>
    <n v="5082035.55"/>
    <s v="AKT MV"/>
    <x v="3"/>
  </r>
  <r>
    <s v="Bond"/>
    <x v="3341"/>
    <x v="3353"/>
    <n v="2529864.63"/>
    <s v="OBL MV"/>
    <x v="1"/>
  </r>
  <r>
    <s v="Equity"/>
    <x v="3342"/>
    <x v="3354"/>
    <n v="4529659.82"/>
    <s v="AKT MV"/>
    <x v="3"/>
  </r>
  <r>
    <s v="Bond"/>
    <x v="3343"/>
    <x v="3355"/>
    <n v="2736642.22"/>
    <s v="OBL MV"/>
    <x v="0"/>
  </r>
  <r>
    <s v="Bond"/>
    <x v="3343"/>
    <x v="3355"/>
    <n v="1931223.96"/>
    <s v="OBL MV"/>
    <x v="0"/>
  </r>
  <r>
    <s v="Bond"/>
    <x v="3344"/>
    <x v="3356"/>
    <n v="2584395.61"/>
    <s v="OBL MV"/>
    <x v="1"/>
  </r>
  <r>
    <s v="Bond"/>
    <x v="3345"/>
    <x v="3357"/>
    <n v="5157334.0599999996"/>
    <s v="OBL MV"/>
    <x v="1"/>
  </r>
  <r>
    <s v="Bond"/>
    <x v="1505"/>
    <x v="3358"/>
    <n v="601913.84"/>
    <s v="AKT MV"/>
    <x v="3"/>
  </r>
  <r>
    <s v="Bond"/>
    <x v="3346"/>
    <x v="3359"/>
    <n v="5051723.1100000003"/>
    <s v="OBL MV"/>
    <x v="1"/>
  </r>
  <r>
    <s v="Equity"/>
    <x v="3347"/>
    <x v="3360"/>
    <n v="806151.72"/>
    <s v="AKT MV"/>
    <x v="3"/>
  </r>
  <r>
    <s v="Bond"/>
    <x v="3348"/>
    <x v="3361"/>
    <n v="18025996.600000001"/>
    <s v="OBL MV"/>
    <x v="1"/>
  </r>
  <r>
    <s v="Bond"/>
    <x v="3349"/>
    <x v="3362"/>
    <n v="3642020.45"/>
    <s v="OBL MV"/>
    <x v="1"/>
  </r>
  <r>
    <s v="Bond"/>
    <x v="3350"/>
    <x v="3363"/>
    <n v="2791769.32"/>
    <s v="OBL MV"/>
    <x v="1"/>
  </r>
  <r>
    <s v="Equity"/>
    <x v="3351"/>
    <x v="3364"/>
    <n v="1623727.49"/>
    <s v="AKT MV"/>
    <x v="3"/>
  </r>
  <r>
    <s v="Equity"/>
    <x v="3352"/>
    <x v="3365"/>
    <n v="54631540.030000001"/>
    <s v="AKT MV"/>
    <x v="6"/>
  </r>
  <r>
    <s v="Bond"/>
    <x v="3353"/>
    <x v="3366"/>
    <n v="9763648.2899999991"/>
    <s v="OBL MV"/>
    <x v="0"/>
  </r>
  <r>
    <s v="Bond"/>
    <x v="3354"/>
    <x v="3367"/>
    <n v="27784.61"/>
    <s v="OBL MV"/>
    <x v="4"/>
  </r>
  <r>
    <s v="Bond"/>
    <x v="3354"/>
    <x v="3367"/>
    <n v="82665435.879999995"/>
    <s v="OBL MV"/>
    <x v="4"/>
  </r>
  <r>
    <s v="Bond"/>
    <x v="3354"/>
    <x v="3367"/>
    <n v="7405547.5599999996"/>
    <s v="OBL MV"/>
    <x v="4"/>
  </r>
  <r>
    <s v="Bond"/>
    <x v="3354"/>
    <x v="3367"/>
    <n v="2489.0700000000002"/>
    <s v="OBL MV"/>
    <x v="4"/>
  </r>
  <r>
    <s v="Equity"/>
    <x v="3355"/>
    <x v="3368"/>
    <n v="2631238.7000000002"/>
    <s v="AKT MV"/>
    <x v="3"/>
  </r>
  <r>
    <s v="Equity"/>
    <x v="3356"/>
    <x v="3369"/>
    <n v="5922009.7199999997"/>
    <s v="AKT MV"/>
    <x v="2"/>
  </r>
  <r>
    <s v="Bond"/>
    <x v="3357"/>
    <x v="3370"/>
    <n v="1895229.18"/>
    <s v="OBL MV"/>
    <x v="1"/>
  </r>
  <r>
    <s v="Equity"/>
    <x v="3358"/>
    <x v="3371"/>
    <n v="633286.65"/>
    <s v="AKT MV"/>
    <x v="3"/>
  </r>
  <r>
    <s v="Bond"/>
    <x v="3359"/>
    <x v="3372"/>
    <n v="3422179.39"/>
    <s v="OBL MV"/>
    <x v="0"/>
  </r>
  <r>
    <s v="Equity"/>
    <x v="3342"/>
    <x v="3354"/>
    <n v="2563356.59"/>
    <s v="AKT MV"/>
    <x v="3"/>
  </r>
  <r>
    <s v="Bond"/>
    <x v="3360"/>
    <x v="3373"/>
    <n v="3236950.81"/>
    <s v="OBL MV"/>
    <x v="0"/>
  </r>
  <r>
    <s v="Equity"/>
    <x v="3361"/>
    <x v="3374"/>
    <n v="551172.62"/>
    <s v="AKT MV"/>
    <x v="3"/>
  </r>
  <r>
    <s v="Bond"/>
    <x v="3362"/>
    <x v="3375"/>
    <n v="2877126.15"/>
    <s v="OBL MV"/>
    <x v="1"/>
  </r>
  <r>
    <s v="Equity"/>
    <x v="3363"/>
    <x v="3376"/>
    <n v="799215.1"/>
    <s v="AKT MV"/>
    <x v="3"/>
  </r>
  <r>
    <s v="Bond"/>
    <x v="3364"/>
    <x v="3377"/>
    <n v="9556587.1400000006"/>
    <s v="OBL MV"/>
    <x v="5"/>
  </r>
  <r>
    <s v="Equity"/>
    <x v="3365"/>
    <x v="3378"/>
    <n v="408053.45"/>
    <s v="AKT MV"/>
    <x v="3"/>
  </r>
  <r>
    <s v="Bond"/>
    <x v="3366"/>
    <x v="3379"/>
    <n v="2768458.87"/>
    <s v="OBL MV"/>
    <x v="5"/>
  </r>
  <r>
    <s v="Bond"/>
    <x v="3367"/>
    <x v="3380"/>
    <n v="4069556.59"/>
    <s v="OBL MV"/>
    <x v="5"/>
  </r>
  <r>
    <s v="Bond"/>
    <x v="3368"/>
    <x v="3381"/>
    <n v="8892438.4399999995"/>
    <s v="OBL MV"/>
    <x v="1"/>
  </r>
  <r>
    <s v="Equity"/>
    <x v="3369"/>
    <x v="3382"/>
    <n v="789810.75"/>
    <s v="AKT MV"/>
    <x v="3"/>
  </r>
  <r>
    <s v="Bond"/>
    <x v="3370"/>
    <x v="3383"/>
    <n v="2563439.15"/>
    <s v="OBL MV"/>
    <x v="1"/>
  </r>
  <r>
    <s v="Equity"/>
    <x v="3371"/>
    <x v="467"/>
    <n v="1918144.57"/>
    <s v="OBL MV"/>
    <x v="0"/>
  </r>
  <r>
    <s v="Bond"/>
    <x v="3372"/>
    <x v="3384"/>
    <n v="1644346.4"/>
    <s v="OBL MV"/>
    <x v="1"/>
  </r>
  <r>
    <s v="Equity"/>
    <x v="3373"/>
    <x v="3385"/>
    <n v="1110045.5900000001"/>
    <s v="AKT MV"/>
    <x v="3"/>
  </r>
  <r>
    <s v="Equity"/>
    <x v="3374"/>
    <x v="3386"/>
    <n v="180097.58"/>
    <s v="AKT MV"/>
    <x v="3"/>
  </r>
  <r>
    <s v="Equity"/>
    <x v="3375"/>
    <x v="3387"/>
    <n v="1253293.29"/>
    <s v="AKT MV"/>
    <x v="3"/>
  </r>
  <r>
    <s v="Bond"/>
    <x v="3376"/>
    <x v="3388"/>
    <n v="4452297.93"/>
    <s v="OBL MV"/>
    <x v="8"/>
  </r>
  <r>
    <s v="Equity"/>
    <x v="3377"/>
    <x v="3389"/>
    <n v="39428046.25"/>
    <s v="AKT MV"/>
    <x v="3"/>
  </r>
  <r>
    <s v="Equity"/>
    <x v="3377"/>
    <x v="3389"/>
    <n v="3033073.83"/>
    <s v="AKT MV"/>
    <x v="3"/>
  </r>
  <r>
    <s v="Equity"/>
    <x v="3377"/>
    <x v="3389"/>
    <n v="13007611.91"/>
    <s v="AKT MV"/>
    <x v="3"/>
  </r>
  <r>
    <s v="Equity"/>
    <x v="3378"/>
    <x v="3390"/>
    <n v="3516428.44"/>
    <s v="AKT MV"/>
    <x v="3"/>
  </r>
  <r>
    <s v="Bond"/>
    <x v="3379"/>
    <x v="3391"/>
    <n v="2659125.37"/>
    <s v="OBL MV"/>
    <x v="1"/>
  </r>
  <r>
    <s v="Bond"/>
    <x v="3380"/>
    <x v="3392"/>
    <n v="1531557.88"/>
    <s v="OBL MV"/>
    <x v="1"/>
  </r>
  <r>
    <s v="Equity"/>
    <x v="3381"/>
    <x v="3393"/>
    <n v="1341398.5"/>
    <s v="AKT MV"/>
    <x v="3"/>
  </r>
  <r>
    <s v="Bond"/>
    <x v="3382"/>
    <x v="3394"/>
    <n v="5435999.7000000002"/>
    <s v="OBL MV"/>
    <x v="0"/>
  </r>
  <r>
    <s v="Equity"/>
    <x v="3383"/>
    <x v="3395"/>
    <n v="1001614.37"/>
    <s v="AKT MV"/>
    <x v="6"/>
  </r>
  <r>
    <s v="Bond"/>
    <x v="3384"/>
    <x v="3396"/>
    <n v="1717908.5"/>
    <s v="OBL MV"/>
    <x v="1"/>
  </r>
  <r>
    <s v="Equity"/>
    <x v="3385"/>
    <x v="3397"/>
    <n v="28419247.609999999"/>
    <s v="AKT MV"/>
    <x v="2"/>
  </r>
  <r>
    <s v="Equity"/>
    <x v="3386"/>
    <x v="3398"/>
    <n v="11708760.77"/>
    <s v="AKT MV"/>
    <x v="2"/>
  </r>
  <r>
    <s v="Bond"/>
    <x v="3387"/>
    <x v="3399"/>
    <n v="3877202.14"/>
    <s v="OBL MV"/>
    <x v="1"/>
  </r>
  <r>
    <s v="Equity"/>
    <x v="3388"/>
    <x v="3400"/>
    <n v="965881.98"/>
    <s v="AKT MV"/>
    <x v="3"/>
  </r>
  <r>
    <s v="Equity"/>
    <x v="3389"/>
    <x v="3401"/>
    <n v="12753442.550000001"/>
    <s v="AKT MV"/>
    <x v="6"/>
  </r>
  <r>
    <s v="Equity"/>
    <x v="3390"/>
    <x v="3402"/>
    <n v="1122109.46"/>
    <s v="AKT MV"/>
    <x v="3"/>
  </r>
  <r>
    <s v="Bond"/>
    <x v="3391"/>
    <x v="3403"/>
    <n v="1791269.66"/>
    <s v="OBL MV"/>
    <x v="1"/>
  </r>
  <r>
    <s v="Bond"/>
    <x v="3392"/>
    <x v="3404"/>
    <n v="291507245.72000003"/>
    <s v="OBL MV"/>
    <x v="4"/>
  </r>
  <r>
    <s v="Bond"/>
    <x v="3392"/>
    <x v="3404"/>
    <n v="2127179.35"/>
    <s v="OBL MV"/>
    <x v="4"/>
  </r>
  <r>
    <s v="Bond"/>
    <x v="3393"/>
    <x v="3405"/>
    <n v="3112150.92"/>
    <s v="OBL MV"/>
    <x v="0"/>
  </r>
  <r>
    <s v="Equity"/>
    <x v="3394"/>
    <x v="3406"/>
    <n v="28919020.77"/>
    <s v="AKT MV"/>
    <x v="2"/>
  </r>
  <r>
    <s v="Equity"/>
    <x v="3395"/>
    <x v="3407"/>
    <n v="1787713.3"/>
    <s v="AKT MV"/>
    <x v="6"/>
  </r>
  <r>
    <s v="Equity"/>
    <x v="3396"/>
    <x v="3408"/>
    <n v="9040226.1600000001"/>
    <s v="AKT MV"/>
    <x v="6"/>
  </r>
  <r>
    <s v="Equity"/>
    <x v="3397"/>
    <x v="3409"/>
    <n v="2739448.76"/>
    <s v="AKT MV"/>
    <x v="2"/>
  </r>
  <r>
    <s v="Equity"/>
    <x v="3398"/>
    <x v="3410"/>
    <n v="1004907.05"/>
    <s v="AKT MV"/>
    <x v="3"/>
  </r>
  <r>
    <s v="Equity"/>
    <x v="3399"/>
    <x v="3411"/>
    <n v="3110961.77"/>
    <s v="AKT MV"/>
    <x v="3"/>
  </r>
  <r>
    <s v="Bond"/>
    <x v="3400"/>
    <x v="3412"/>
    <n v="1842169.65"/>
    <s v="OBL MV"/>
    <x v="1"/>
  </r>
  <r>
    <s v="Equity"/>
    <x v="3401"/>
    <x v="3413"/>
    <n v="7204790.7999999998"/>
    <s v="AKT MV"/>
    <x v="6"/>
  </r>
  <r>
    <s v="Bond"/>
    <x v="3402"/>
    <x v="3414"/>
    <n v="5750204.1600000001"/>
    <s v="OBL MV"/>
    <x v="1"/>
  </r>
  <r>
    <s v="Bond"/>
    <x v="3403"/>
    <x v="3415"/>
    <n v="3925859.54"/>
    <s v="OBL MV"/>
    <x v="1"/>
  </r>
  <r>
    <s v="Bond"/>
    <x v="3404"/>
    <x v="3416"/>
    <n v="764893.71"/>
    <s v="OBL MV"/>
    <x v="1"/>
  </r>
  <r>
    <s v="Bond"/>
    <x v="3405"/>
    <x v="3417"/>
    <n v="3735157.73"/>
    <s v="OBL MV"/>
    <x v="0"/>
  </r>
  <r>
    <s v="Bond"/>
    <x v="3406"/>
    <x v="3418"/>
    <n v="3812519.84"/>
    <s v="OBL MV"/>
    <x v="1"/>
  </r>
  <r>
    <s v="Bond"/>
    <x v="3407"/>
    <x v="3419"/>
    <n v="9105061.2400000002"/>
    <s v="OBL MV"/>
    <x v="5"/>
  </r>
  <r>
    <s v="Bond"/>
    <x v="3408"/>
    <x v="3420"/>
    <n v="136061.37"/>
    <s v="OBL MV"/>
    <x v="4"/>
  </r>
  <r>
    <s v="Bond"/>
    <x v="3408"/>
    <x v="3420"/>
    <n v="77305.149999999994"/>
    <s v="OBL MV"/>
    <x v="4"/>
  </r>
  <r>
    <s v="Equity"/>
    <x v="3409"/>
    <x v="3421"/>
    <n v="287782.37"/>
    <s v="AKT MV"/>
    <x v="6"/>
  </r>
  <r>
    <s v="Bond"/>
    <x v="3410"/>
    <x v="3422"/>
    <n v="1088918.19"/>
    <s v="OBL MV"/>
    <x v="1"/>
  </r>
  <r>
    <s v="Equity"/>
    <x v="3411"/>
    <x v="3423"/>
    <n v="10121452.029999999"/>
    <s v="AKT MV"/>
    <x v="3"/>
  </r>
  <r>
    <s v="Equity"/>
    <x v="3412"/>
    <x v="3424"/>
    <n v="6145195.8799999999"/>
    <s v="AKT MV"/>
    <x v="3"/>
  </r>
  <r>
    <s v="Equity"/>
    <x v="3412"/>
    <x v="3424"/>
    <n v="736680.53"/>
    <s v="AKT MV"/>
    <x v="3"/>
  </r>
  <r>
    <s v="Equity"/>
    <x v="3413"/>
    <x v="3425"/>
    <n v="8810744.0500000007"/>
    <s v="AKT MV"/>
    <x v="6"/>
  </r>
  <r>
    <s v="Bond"/>
    <x v="3414"/>
    <x v="3426"/>
    <n v="1899935.86"/>
    <s v="OBL MV"/>
    <x v="0"/>
  </r>
  <r>
    <s v="Bond"/>
    <x v="3415"/>
    <x v="3427"/>
    <n v="1276981.73"/>
    <s v="OBL MV"/>
    <x v="4"/>
  </r>
  <r>
    <s v="Bond"/>
    <x v="3415"/>
    <x v="3427"/>
    <n v="1276981.73"/>
    <s v="OBL MV"/>
    <x v="4"/>
  </r>
  <r>
    <s v="Bond"/>
    <x v="3415"/>
    <x v="3427"/>
    <n v="52961.11"/>
    <s v="OBL MV"/>
    <x v="4"/>
  </r>
  <r>
    <s v="Bond"/>
    <x v="3415"/>
    <x v="3427"/>
    <n v="52961.11"/>
    <s v="OBL MV"/>
    <x v="4"/>
  </r>
  <r>
    <s v="Bond"/>
    <x v="3416"/>
    <x v="3428"/>
    <n v="2692862.67"/>
    <s v="OBL MV"/>
    <x v="0"/>
  </r>
  <r>
    <s v="Bond"/>
    <x v="3417"/>
    <x v="3429"/>
    <n v="34570648.170000002"/>
    <s v="OBL MV"/>
    <x v="7"/>
  </r>
  <r>
    <s v="Bond"/>
    <x v="3417"/>
    <x v="3429"/>
    <n v="803558342.99000001"/>
    <s v="OBL MV"/>
    <x v="7"/>
  </r>
  <r>
    <s v="Bond"/>
    <x v="3417"/>
    <x v="3429"/>
    <n v="191908942.50999999"/>
    <s v="OBL MV"/>
    <x v="7"/>
  </r>
  <r>
    <s v="Equity"/>
    <x v="3418"/>
    <x v="3430"/>
    <n v="28914774.510000002"/>
    <s v="AKT MV"/>
    <x v="3"/>
  </r>
  <r>
    <s v="Equity"/>
    <x v="3418"/>
    <x v="3430"/>
    <n v="2191846.9"/>
    <s v="AKT MV"/>
    <x v="3"/>
  </r>
  <r>
    <s v="Equity"/>
    <x v="3418"/>
    <x v="3430"/>
    <n v="3222985.59"/>
    <s v="AKT MV"/>
    <x v="3"/>
  </r>
  <r>
    <s v="Bond"/>
    <x v="3419"/>
    <x v="3431"/>
    <n v="1956865.61"/>
    <s v="OBL MV"/>
    <x v="1"/>
  </r>
  <r>
    <s v="Equity"/>
    <x v="3420"/>
    <x v="3432"/>
    <n v="36080271.060000002"/>
    <s v="AKT MV"/>
    <x v="6"/>
  </r>
  <r>
    <s v="Equity"/>
    <x v="3420"/>
    <x v="3432"/>
    <n v="48014490.960000001"/>
    <s v="AKT MV"/>
    <x v="3"/>
  </r>
  <r>
    <s v="Equity"/>
    <x v="3399"/>
    <x v="3411"/>
    <n v="307493.23"/>
    <s v="AKT MV"/>
    <x v="3"/>
  </r>
  <r>
    <s v="Equity"/>
    <x v="3421"/>
    <x v="3433"/>
    <n v="941486.45"/>
    <s v="AKT MV"/>
    <x v="3"/>
  </r>
  <r>
    <s v="Equity"/>
    <x v="3422"/>
    <x v="3434"/>
    <n v="651427.75"/>
    <s v="AKT MV"/>
    <x v="3"/>
  </r>
  <r>
    <s v="Bond"/>
    <x v="3423"/>
    <x v="3435"/>
    <n v="710849.6"/>
    <s v="OBL MV"/>
    <x v="1"/>
  </r>
  <r>
    <s v="Bond"/>
    <x v="3424"/>
    <x v="3436"/>
    <n v="1478414.47"/>
    <s v="OBL MV"/>
    <x v="1"/>
  </r>
  <r>
    <s v="Equity"/>
    <x v="3425"/>
    <x v="3437"/>
    <n v="1360660.35"/>
    <s v="AKT MV"/>
    <x v="3"/>
  </r>
  <r>
    <s v="Equity"/>
    <x v="3425"/>
    <x v="3437"/>
    <n v="2583364.9700000002"/>
    <s v="AKT MV"/>
    <x v="3"/>
  </r>
  <r>
    <s v="Equity"/>
    <x v="3426"/>
    <x v="3438"/>
    <n v="70866471.340000004"/>
    <s v="AKT MV"/>
    <x v="2"/>
  </r>
  <r>
    <s v="Equity"/>
    <x v="3427"/>
    <x v="3439"/>
    <n v="17863023.449999999"/>
    <s v="AKT MV"/>
    <x v="2"/>
  </r>
  <r>
    <s v="Equity"/>
    <x v="3428"/>
    <x v="3440"/>
    <n v="2937156.33"/>
    <s v="AKT MV"/>
    <x v="3"/>
  </r>
  <r>
    <s v="Equity"/>
    <x v="3428"/>
    <x v="3440"/>
    <n v="1147044.8799999999"/>
    <s v="AKT MV"/>
    <x v="3"/>
  </r>
  <r>
    <s v="Bond"/>
    <x v="3429"/>
    <x v="3441"/>
    <n v="3814276.77"/>
    <s v="OBL MV"/>
    <x v="1"/>
  </r>
  <r>
    <s v="Bond"/>
    <x v="3430"/>
    <x v="3442"/>
    <n v="1069081.4099999999"/>
    <s v="OBL MV"/>
    <x v="1"/>
  </r>
  <r>
    <s v="Equity"/>
    <x v="3431"/>
    <x v="3443"/>
    <n v="470477.82"/>
    <s v="AKT MV"/>
    <x v="3"/>
  </r>
  <r>
    <s v="Equity"/>
    <x v="3432"/>
    <x v="3444"/>
    <n v="923212.06"/>
    <s v="AKT MV"/>
    <x v="3"/>
  </r>
  <r>
    <s v="Equity"/>
    <x v="3433"/>
    <x v="3445"/>
    <n v="426893.61"/>
    <s v="AKT MV"/>
    <x v="3"/>
  </r>
  <r>
    <s v="Equity"/>
    <x v="3434"/>
    <x v="3446"/>
    <n v="3481226.03"/>
    <s v="AKT MV"/>
    <x v="3"/>
  </r>
  <r>
    <s v="Equity"/>
    <x v="3435"/>
    <x v="3447"/>
    <n v="196111.3"/>
    <s v="AKT MV"/>
    <x v="3"/>
  </r>
  <r>
    <s v="Equity"/>
    <x v="3436"/>
    <x v="3448"/>
    <n v="1213271.57"/>
    <s v="AKT MV"/>
    <x v="3"/>
  </r>
  <r>
    <s v="Equity"/>
    <x v="3437"/>
    <x v="3449"/>
    <n v="30825546.239999998"/>
    <s v="AKT MV"/>
    <x v="6"/>
  </r>
  <r>
    <s v="Equity"/>
    <x v="3438"/>
    <x v="3450"/>
    <n v="1094004.3400000001"/>
    <s v="AKT MV"/>
    <x v="3"/>
  </r>
  <r>
    <s v="Equity"/>
    <x v="3439"/>
    <x v="3451"/>
    <n v="1519097.11"/>
    <s v="AKT MV"/>
    <x v="3"/>
  </r>
  <r>
    <s v="Bond"/>
    <x v="3440"/>
    <x v="3452"/>
    <n v="11780367.18"/>
    <s v="OBL MV"/>
    <x v="0"/>
  </r>
  <r>
    <s v="Bond"/>
    <x v="3440"/>
    <x v="3452"/>
    <n v="14647836.359999999"/>
    <s v="OBL MV"/>
    <x v="0"/>
  </r>
  <r>
    <s v="Bond"/>
    <x v="3441"/>
    <x v="3453"/>
    <n v="2853228.73"/>
    <s v="OBL MV"/>
    <x v="5"/>
  </r>
  <r>
    <s v="Bond"/>
    <x v="3442"/>
    <x v="3454"/>
    <n v="1713999.06"/>
    <s v="OBL MV"/>
    <x v="1"/>
  </r>
  <r>
    <s v="Bond"/>
    <x v="3443"/>
    <x v="3455"/>
    <n v="2948497.91"/>
    <s v="OBL MV"/>
    <x v="0"/>
  </r>
  <r>
    <s v="Equity"/>
    <x v="3444"/>
    <x v="3456"/>
    <n v="761999.37"/>
    <s v="AKT MV"/>
    <x v="6"/>
  </r>
  <r>
    <s v="Equity"/>
    <x v="3445"/>
    <x v="3457"/>
    <n v="1120007.95"/>
    <s v="AKT MV"/>
    <x v="3"/>
  </r>
  <r>
    <s v="Equity"/>
    <x v="3446"/>
    <x v="3458"/>
    <n v="17713896.100000001"/>
    <s v="AKT MV"/>
    <x v="6"/>
  </r>
  <r>
    <s v="Equity"/>
    <x v="3447"/>
    <x v="3459"/>
    <n v="1221912.1200000001"/>
    <s v="AKT MV"/>
    <x v="3"/>
  </r>
  <r>
    <s v="Bond"/>
    <x v="3448"/>
    <x v="3460"/>
    <n v="792586.92"/>
    <s v="OBL MV"/>
    <x v="1"/>
  </r>
  <r>
    <s v="Equity"/>
    <x v="3449"/>
    <x v="3461"/>
    <n v="4189949.1"/>
    <s v="AKT MV"/>
    <x v="2"/>
  </r>
  <r>
    <s v="Bond"/>
    <x v="3450"/>
    <x v="3462"/>
    <n v="3580845.29"/>
    <s v="OBL MV"/>
    <x v="1"/>
  </r>
  <r>
    <s v="Bond"/>
    <x v="3451"/>
    <x v="3463"/>
    <n v="11257281.289999999"/>
    <s v="OBL MV"/>
    <x v="1"/>
  </r>
  <r>
    <s v="Equity"/>
    <x v="3452"/>
    <x v="3464"/>
    <n v="1473694.71"/>
    <s v="AKT MV"/>
    <x v="3"/>
  </r>
  <r>
    <s v="Equity"/>
    <x v="3453"/>
    <x v="3465"/>
    <n v="558713.01"/>
    <s v="AKT MV"/>
    <x v="6"/>
  </r>
  <r>
    <s v="Equity"/>
    <x v="3454"/>
    <x v="3466"/>
    <n v="1064969.1399999999"/>
    <s v="AKT MV"/>
    <x v="3"/>
  </r>
  <r>
    <s v="Bond"/>
    <x v="3455"/>
    <x v="3467"/>
    <n v="4660955.57"/>
    <s v="OBL MV"/>
    <x v="5"/>
  </r>
  <r>
    <s v="Equity"/>
    <x v="3456"/>
    <x v="3468"/>
    <n v="553647.30000000005"/>
    <s v="AKT MV"/>
    <x v="3"/>
  </r>
  <r>
    <s v="Equity"/>
    <x v="3457"/>
    <x v="3469"/>
    <n v="1144386.22"/>
    <s v="AKT MV"/>
    <x v="3"/>
  </r>
  <r>
    <s v="Equity"/>
    <x v="3458"/>
    <x v="3470"/>
    <n v="1993824"/>
    <s v="AKT MV"/>
    <x v="10"/>
  </r>
  <r>
    <s v="Equity"/>
    <x v="3458"/>
    <x v="3470"/>
    <n v="23184000"/>
    <s v="AKT MV"/>
    <x v="10"/>
  </r>
  <r>
    <s v="Equity"/>
    <x v="3459"/>
    <x v="3471"/>
    <n v="3938528.74"/>
    <s v="AKT MV"/>
    <x v="3"/>
  </r>
  <r>
    <s v="Bond"/>
    <x v="3460"/>
    <x v="3472"/>
    <n v="7253316.2800000003"/>
    <s v="OBL MV"/>
    <x v="8"/>
  </r>
  <r>
    <s v="Equity"/>
    <x v="3461"/>
    <x v="3473"/>
    <n v="530352.12"/>
    <s v="AKT MV"/>
    <x v="3"/>
  </r>
  <r>
    <s v="Bond"/>
    <x v="3462"/>
    <x v="3474"/>
    <n v="557398954.88"/>
    <s v="OBL MV"/>
    <x v="4"/>
  </r>
  <r>
    <s v="Bond"/>
    <x v="3462"/>
    <x v="3474"/>
    <n v="1082922005.21"/>
    <s v="OBL MV"/>
    <x v="4"/>
  </r>
  <r>
    <s v="Bond"/>
    <x v="3462"/>
    <x v="3474"/>
    <n v="-493723447.75"/>
    <s v="OBL MV"/>
    <x v="9"/>
  </r>
  <r>
    <s v="Bond"/>
    <x v="3462"/>
    <x v="3474"/>
    <n v="497526085"/>
    <s v="OBL MV"/>
    <x v="9"/>
  </r>
  <r>
    <s v="Bond"/>
    <x v="3462"/>
    <x v="3474"/>
    <n v="-98321203.989999995"/>
    <s v="OBL MV"/>
    <x v="9"/>
  </r>
  <r>
    <s v="Bond"/>
    <x v="3462"/>
    <x v="3474"/>
    <n v="99078469.780000001"/>
    <s v="OBL MV"/>
    <x v="9"/>
  </r>
  <r>
    <s v="Bond"/>
    <x v="3462"/>
    <x v="3474"/>
    <n v="8382092.9699999997"/>
    <s v="OBL MV"/>
    <x v="4"/>
  </r>
  <r>
    <s v="Bond"/>
    <x v="3462"/>
    <x v="3474"/>
    <n v="4314410.3099999996"/>
    <s v="OBL MV"/>
    <x v="4"/>
  </r>
  <r>
    <s v="Bond"/>
    <x v="3462"/>
    <x v="3474"/>
    <n v="-3821545.61"/>
    <s v="OBL MV"/>
    <x v="9"/>
  </r>
  <r>
    <s v="Bond"/>
    <x v="3462"/>
    <x v="3474"/>
    <n v="-761031.24"/>
    <s v="OBL MV"/>
    <x v="9"/>
  </r>
  <r>
    <s v="Bond"/>
    <x v="3462"/>
    <x v="3474"/>
    <n v="-757265.79"/>
    <s v="OBL MV"/>
    <x v="4"/>
  </r>
  <r>
    <s v="Bond"/>
    <x v="3462"/>
    <x v="3474"/>
    <n v="-3802637.25"/>
    <s v="OBL MV"/>
    <x v="4"/>
  </r>
  <r>
    <s v="Bond"/>
    <x v="3463"/>
    <x v="3475"/>
    <n v="8800088.2400000002"/>
    <s v="OBL MV"/>
    <x v="0"/>
  </r>
  <r>
    <s v="Equity"/>
    <x v="3464"/>
    <x v="3476"/>
    <n v="22972175.07"/>
    <s v="AKT MV"/>
    <x v="6"/>
  </r>
  <r>
    <s v="Bond"/>
    <x v="3465"/>
    <x v="3477"/>
    <n v="1525845.26"/>
    <s v="OBL MV"/>
    <x v="5"/>
  </r>
  <r>
    <s v="Equity"/>
    <x v="3466"/>
    <x v="3478"/>
    <n v="82294518.150000006"/>
    <s v="AKT MV"/>
    <x v="2"/>
  </r>
  <r>
    <s v="Bond"/>
    <x v="3467"/>
    <x v="3479"/>
    <n v="10254499.09"/>
    <s v="OBL MV"/>
    <x v="0"/>
  </r>
  <r>
    <s v="Bond"/>
    <x v="3467"/>
    <x v="3479"/>
    <n v="11970673.949999999"/>
    <s v="OBL MV"/>
    <x v="0"/>
  </r>
  <r>
    <s v="Equity"/>
    <x v="3468"/>
    <x v="3480"/>
    <n v="880950.1"/>
    <s v="AKT MV"/>
    <x v="6"/>
  </r>
  <r>
    <s v="Equity"/>
    <x v="3469"/>
    <x v="3481"/>
    <n v="3767892.41"/>
    <s v="AKT MV"/>
    <x v="3"/>
  </r>
  <r>
    <s v="Equity"/>
    <x v="3470"/>
    <x v="3482"/>
    <n v="364760.16"/>
    <s v="AKT MV"/>
    <x v="3"/>
  </r>
  <r>
    <s v="Equity"/>
    <x v="3471"/>
    <x v="3483"/>
    <n v="1558648.13"/>
    <s v="AKT MV"/>
    <x v="3"/>
  </r>
  <r>
    <s v="Equity"/>
    <x v="3472"/>
    <x v="3484"/>
    <n v="110360000"/>
    <s v="AKT MV"/>
    <x v="10"/>
  </r>
  <r>
    <s v="Equity"/>
    <x v="3473"/>
    <x v="3485"/>
    <n v="3561346.12"/>
    <s v="AKT MV"/>
    <x v="3"/>
  </r>
  <r>
    <s v="Equity"/>
    <x v="3473"/>
    <x v="3485"/>
    <n v="2083100.69"/>
    <s v="AKT MV"/>
    <x v="3"/>
  </r>
  <r>
    <s v="Equity"/>
    <x v="3474"/>
    <x v="3486"/>
    <n v="59433558.840000004"/>
    <s v="AKT MV"/>
    <x v="3"/>
  </r>
  <r>
    <s v="Equity"/>
    <x v="3474"/>
    <x v="3486"/>
    <n v="4516394.92"/>
    <s v="AKT MV"/>
    <x v="3"/>
  </r>
  <r>
    <s v="Equity"/>
    <x v="3474"/>
    <x v="3486"/>
    <n v="9704695.8499999996"/>
    <s v="AKT MV"/>
    <x v="3"/>
  </r>
  <r>
    <s v="Bond"/>
    <x v="3475"/>
    <x v="3487"/>
    <n v="31819538.600000001"/>
    <s v="OBL MV"/>
    <x v="8"/>
  </r>
  <r>
    <s v="Equity"/>
    <x v="3476"/>
    <x v="3488"/>
    <n v="1319306.52"/>
    <s v="AKT MV"/>
    <x v="3"/>
  </r>
  <r>
    <s v="Bond"/>
    <x v="3477"/>
    <x v="3489"/>
    <n v="3975870.45"/>
    <s v="OBL MV"/>
    <x v="1"/>
  </r>
  <r>
    <s v="Bond"/>
    <x v="3478"/>
    <x v="3490"/>
    <n v="10056273.449999999"/>
    <s v="OBL MV"/>
    <x v="5"/>
  </r>
  <r>
    <s v="Equity"/>
    <x v="3479"/>
    <x v="3491"/>
    <n v="374225.57"/>
    <s v="AKT MV"/>
    <x v="3"/>
  </r>
  <r>
    <s v="Equity"/>
    <x v="3480"/>
    <x v="3492"/>
    <n v="1609381.26"/>
    <s v="AKT MV"/>
    <x v="3"/>
  </r>
  <r>
    <s v="Equity"/>
    <x v="3481"/>
    <x v="3493"/>
    <n v="32874632.199999999"/>
    <s v="AKT MV"/>
    <x v="6"/>
  </r>
  <r>
    <s v="Equity"/>
    <x v="3481"/>
    <x v="3493"/>
    <n v="46601836.939999998"/>
    <s v="AKT MV"/>
    <x v="2"/>
  </r>
  <r>
    <s v="Bond"/>
    <x v="3482"/>
    <x v="3494"/>
    <n v="871880.48"/>
    <s v="OBL MV"/>
    <x v="1"/>
  </r>
  <r>
    <s v="Equity"/>
    <x v="3483"/>
    <x v="3495"/>
    <n v="2783426.76"/>
    <s v="AKT MV"/>
    <x v="3"/>
  </r>
  <r>
    <s v="Equity"/>
    <x v="3484"/>
    <x v="3496"/>
    <n v="25157742.98"/>
    <s v="AKT MV"/>
    <x v="6"/>
  </r>
  <r>
    <s v="Bond"/>
    <x v="3485"/>
    <x v="3497"/>
    <n v="1559083.27"/>
    <s v="OBL MV"/>
    <x v="0"/>
  </r>
  <r>
    <s v="Bond"/>
    <x v="3485"/>
    <x v="3497"/>
    <n v="2670777.4300000002"/>
    <s v="OBL MV"/>
    <x v="0"/>
  </r>
  <r>
    <s v="Bond"/>
    <x v="3486"/>
    <x v="3498"/>
    <n v="881802.75"/>
    <s v="OBL MV"/>
    <x v="1"/>
  </r>
  <r>
    <s v="Bond"/>
    <x v="3487"/>
    <x v="3499"/>
    <n v="1825566.43"/>
    <s v="OBL MV"/>
    <x v="5"/>
  </r>
  <r>
    <s v="Equity"/>
    <x v="3488"/>
    <x v="3500"/>
    <n v="594310.16"/>
    <s v="AKT MV"/>
    <x v="3"/>
  </r>
  <r>
    <s v="Equity"/>
    <x v="3489"/>
    <x v="3501"/>
    <n v="0"/>
    <s v="AKT MV"/>
    <x v="3"/>
  </r>
  <r>
    <s v="Equity"/>
    <x v="3490"/>
    <x v="3502"/>
    <n v="647458.68999999994"/>
    <s v="AKT MV"/>
    <x v="3"/>
  </r>
  <r>
    <s v="Equity"/>
    <x v="3491"/>
    <x v="3503"/>
    <n v="28492585.670000002"/>
    <s v="AKT MV"/>
    <x v="2"/>
  </r>
  <r>
    <s v="Bond"/>
    <x v="3492"/>
    <x v="3504"/>
    <n v="536108.51"/>
    <s v="OBL MV"/>
    <x v="1"/>
  </r>
  <r>
    <s v="Equity"/>
    <x v="3493"/>
    <x v="3505"/>
    <n v="889368.89"/>
    <s v="AKT MV"/>
    <x v="3"/>
  </r>
  <r>
    <s v="Bond"/>
    <x v="3494"/>
    <x v="3506"/>
    <n v="20867560.5"/>
    <s v="OBL MV"/>
    <x v="4"/>
  </r>
  <r>
    <s v="Bond"/>
    <x v="3494"/>
    <x v="3506"/>
    <n v="3450810.76"/>
    <s v="OBL MV"/>
    <x v="4"/>
  </r>
  <r>
    <s v="Equity"/>
    <x v="3495"/>
    <x v="3507"/>
    <n v="1190222"/>
    <s v="AKT MV"/>
    <x v="6"/>
  </r>
  <r>
    <s v="Equity"/>
    <x v="3496"/>
    <x v="3508"/>
    <n v="12100215.76"/>
    <s v="AKT MV"/>
    <x v="6"/>
  </r>
  <r>
    <s v="Equity"/>
    <x v="3497"/>
    <x v="3509"/>
    <n v="430734.04"/>
    <s v="AKT MV"/>
    <x v="3"/>
  </r>
  <r>
    <s v="Equity"/>
    <x v="3498"/>
    <x v="3510"/>
    <n v="3915651.92"/>
    <s v="AKT MV"/>
    <x v="6"/>
  </r>
  <r>
    <s v="Equity"/>
    <x v="3499"/>
    <x v="3511"/>
    <n v="1460913.68"/>
    <s v="AKT MV"/>
    <x v="6"/>
  </r>
  <r>
    <s v="Bond"/>
    <x v="3500"/>
    <x v="3512"/>
    <n v="1757936.68"/>
    <s v="OBL MV"/>
    <x v="1"/>
  </r>
  <r>
    <s v="Equity"/>
    <x v="3501"/>
    <x v="3513"/>
    <n v="820934.25"/>
    <s v="AKT MV"/>
    <x v="3"/>
  </r>
  <r>
    <s v="Bond"/>
    <x v="3502"/>
    <x v="3514"/>
    <n v="782887.02"/>
    <s v="OBL MV"/>
    <x v="1"/>
  </r>
  <r>
    <s v="Bond"/>
    <x v="3503"/>
    <x v="3515"/>
    <n v="2087361.96"/>
    <s v="OBL MV"/>
    <x v="0"/>
  </r>
  <r>
    <s v="Bond"/>
    <x v="3504"/>
    <x v="3516"/>
    <n v="1666148.88"/>
    <s v="OBL MV"/>
    <x v="1"/>
  </r>
  <r>
    <s v="Equity"/>
    <x v="3505"/>
    <x v="3517"/>
    <n v="3175188.9"/>
    <s v="AKT MV"/>
    <x v="3"/>
  </r>
  <r>
    <s v="Equity"/>
    <x v="3505"/>
    <x v="3517"/>
    <n v="371114.32"/>
    <s v="AKT MV"/>
    <x v="3"/>
  </r>
  <r>
    <s v="Bond"/>
    <x v="3506"/>
    <x v="3518"/>
    <n v="10933993.960000001"/>
    <s v="OBL MV"/>
    <x v="0"/>
  </r>
  <r>
    <s v="Equity"/>
    <x v="3507"/>
    <x v="3519"/>
    <n v="4229421.49"/>
    <s v="AKT MV"/>
    <x v="3"/>
  </r>
  <r>
    <s v="Bond"/>
    <x v="3508"/>
    <x v="3520"/>
    <n v="1608496.15"/>
    <s v="OBL MV"/>
    <x v="1"/>
  </r>
  <r>
    <s v="Bond"/>
    <x v="3509"/>
    <x v="3521"/>
    <n v="3563570.12"/>
    <s v="OBL MV"/>
    <x v="1"/>
  </r>
  <r>
    <s v="Bond"/>
    <x v="3510"/>
    <x v="3522"/>
    <n v="34856.21"/>
    <s v="OBL MV"/>
    <x v="4"/>
  </r>
  <r>
    <s v="Bond"/>
    <x v="3510"/>
    <x v="3522"/>
    <n v="2043.15"/>
    <s v="OBL MV"/>
    <x v="4"/>
  </r>
  <r>
    <s v="Bond"/>
    <x v="3511"/>
    <x v="3523"/>
    <n v="9406069.3699999992"/>
    <s v="OBL MV"/>
    <x v="8"/>
  </r>
  <r>
    <s v="Equity"/>
    <x v="3512"/>
    <x v="3524"/>
    <n v="56552384.380000003"/>
    <s v="AKT MV"/>
    <x v="6"/>
  </r>
  <r>
    <s v="Equity"/>
    <x v="3512"/>
    <x v="3524"/>
    <n v="51391832.880000003"/>
    <s v="AKT MV"/>
    <x v="2"/>
  </r>
  <r>
    <s v="Equity"/>
    <x v="3513"/>
    <x v="3525"/>
    <n v="1823382.15"/>
    <s v="AKT MV"/>
    <x v="3"/>
  </r>
  <r>
    <s v="Equity"/>
    <x v="3514"/>
    <x v="3526"/>
    <n v="386291.98"/>
    <s v="AKT MV"/>
    <x v="3"/>
  </r>
  <r>
    <s v="Bond"/>
    <x v="3515"/>
    <x v="3527"/>
    <n v="1458530.18"/>
    <s v="OBL MV"/>
    <x v="1"/>
  </r>
  <r>
    <s v="Bond"/>
    <x v="3516"/>
    <x v="3528"/>
    <n v="2643725.98"/>
    <s v="OBL MV"/>
    <x v="1"/>
  </r>
  <r>
    <s v="Equity"/>
    <x v="3517"/>
    <x v="3529"/>
    <n v="3832673.24"/>
    <s v="AKT MV"/>
    <x v="3"/>
  </r>
  <r>
    <s v="Equity"/>
    <x v="3518"/>
    <x v="3530"/>
    <n v="4449720.3899999997"/>
    <s v="AKT MV"/>
    <x v="2"/>
  </r>
  <r>
    <s v="Equity"/>
    <x v="3519"/>
    <x v="3531"/>
    <n v="3307641.83"/>
    <s v="AKT MV"/>
    <x v="3"/>
  </r>
  <r>
    <s v="Equity"/>
    <x v="3520"/>
    <x v="3532"/>
    <n v="3913539.83"/>
    <s v="AKT MV"/>
    <x v="6"/>
  </r>
  <r>
    <s v="Equity"/>
    <x v="3521"/>
    <x v="3533"/>
    <n v="42354568.020000003"/>
    <s v="AKT MV"/>
    <x v="2"/>
  </r>
  <r>
    <s v="Equity"/>
    <x v="3522"/>
    <x v="3534"/>
    <n v="9317025.8200000003"/>
    <s v="AKT MV"/>
    <x v="6"/>
  </r>
  <r>
    <s v="Equity"/>
    <x v="3523"/>
    <x v="3535"/>
    <n v="10874564.550000001"/>
    <s v="AKT MV"/>
    <x v="2"/>
  </r>
  <r>
    <s v="Bond"/>
    <x v="3524"/>
    <x v="3536"/>
    <n v="3443387.29"/>
    <s v="OBL MV"/>
    <x v="1"/>
  </r>
  <r>
    <s v="Equity"/>
    <x v="3525"/>
    <x v="3537"/>
    <n v="4233969.42"/>
    <s v="AKT MV"/>
    <x v="6"/>
  </r>
  <r>
    <s v="Bond"/>
    <x v="3526"/>
    <x v="3538"/>
    <n v="1056161.21"/>
    <s v="OBL MV"/>
    <x v="1"/>
  </r>
  <r>
    <s v="Equity"/>
    <x v="3527"/>
    <x v="3539"/>
    <n v="647685.38"/>
    <s v="AKT MV"/>
    <x v="3"/>
  </r>
  <r>
    <s v="Bond"/>
    <x v="3528"/>
    <x v="3540"/>
    <n v="288081.98"/>
    <s v="OBL MV"/>
    <x v="1"/>
  </r>
  <r>
    <s v="Equity"/>
    <x v="3529"/>
    <x v="3541"/>
    <n v="2234602.34"/>
    <s v="AKT MV"/>
    <x v="3"/>
  </r>
  <r>
    <s v="Bond"/>
    <x v="3530"/>
    <x v="3542"/>
    <n v="1006942.64"/>
    <s v="OBL MV"/>
    <x v="1"/>
  </r>
  <r>
    <s v="Equity"/>
    <x v="3531"/>
    <x v="3543"/>
    <n v="1845214.02"/>
    <s v="AKT MV"/>
    <x v="6"/>
  </r>
  <r>
    <s v="Bond"/>
    <x v="3532"/>
    <x v="3544"/>
    <n v="2771099.72"/>
    <s v="OBL MV"/>
    <x v="1"/>
  </r>
  <r>
    <s v="Bond"/>
    <x v="3533"/>
    <x v="3545"/>
    <n v="749259.39"/>
    <s v="OBL MV"/>
    <x v="0"/>
  </r>
  <r>
    <s v="Bond"/>
    <x v="3534"/>
    <x v="3546"/>
    <n v="3760933.89"/>
    <s v="OBL MV"/>
    <x v="1"/>
  </r>
  <r>
    <s v="Equity"/>
    <x v="3535"/>
    <x v="3547"/>
    <n v="23480635.530000001"/>
    <s v="AKT MV"/>
    <x v="6"/>
  </r>
  <r>
    <s v="Equity"/>
    <x v="3535"/>
    <x v="3547"/>
    <n v="23880570.960000001"/>
    <s v="AKT MV"/>
    <x v="2"/>
  </r>
  <r>
    <s v="Bond"/>
    <x v="3536"/>
    <x v="3548"/>
    <n v="1390279.44"/>
    <s v="OBL MV"/>
    <x v="1"/>
  </r>
  <r>
    <s v="Bond"/>
    <x v="3537"/>
    <x v="3549"/>
    <n v="5205139.6399999997"/>
    <s v="OBL MV"/>
    <x v="1"/>
  </r>
  <r>
    <s v="Equity"/>
    <x v="3538"/>
    <x v="3550"/>
    <n v="17804508.140000001"/>
    <s v="AKT MV"/>
    <x v="6"/>
  </r>
  <r>
    <s v="Equity"/>
    <x v="3539"/>
    <x v="3551"/>
    <n v="3850288.21"/>
    <s v="AKT MV"/>
    <x v="3"/>
  </r>
  <r>
    <s v="Equity"/>
    <x v="3539"/>
    <x v="3551"/>
    <n v="3719204.06"/>
    <s v="AKT MV"/>
    <x v="3"/>
  </r>
  <r>
    <s v="Bond"/>
    <x v="3540"/>
    <x v="3552"/>
    <n v="1704428.19"/>
    <s v="OBL MV"/>
    <x v="4"/>
  </r>
  <r>
    <s v="Bond"/>
    <x v="3540"/>
    <x v="3552"/>
    <n v="448620.32"/>
    <s v="OBL MV"/>
    <x v="4"/>
  </r>
  <r>
    <s v="Bond"/>
    <x v="3541"/>
    <x v="3553"/>
    <n v="1830003.76"/>
    <s v="OBL MV"/>
    <x v="1"/>
  </r>
  <r>
    <s v="Equity"/>
    <x v="3542"/>
    <x v="3554"/>
    <n v="1054359.55"/>
    <s v="AKT MV"/>
    <x v="6"/>
  </r>
  <r>
    <s v="Bond"/>
    <x v="3543"/>
    <x v="3555"/>
    <n v="841203.88"/>
    <s v="OBL MV"/>
    <x v="1"/>
  </r>
  <r>
    <s v="Equity"/>
    <x v="3544"/>
    <x v="3556"/>
    <n v="3939192.32"/>
    <s v="AKT MV"/>
    <x v="3"/>
  </r>
  <r>
    <s v="Equity"/>
    <x v="3544"/>
    <x v="3556"/>
    <n v="402617.63"/>
    <s v="AKT MV"/>
    <x v="3"/>
  </r>
  <r>
    <s v="Equity"/>
    <x v="3545"/>
    <x v="3557"/>
    <n v="4574157.96"/>
    <s v="AKT MV"/>
    <x v="3"/>
  </r>
  <r>
    <s v="Bond"/>
    <x v="3546"/>
    <x v="3558"/>
    <n v="1620590.04"/>
    <s v="OBL MV"/>
    <x v="1"/>
  </r>
  <r>
    <s v="Bond"/>
    <x v="3547"/>
    <x v="3559"/>
    <n v="3949367.86"/>
    <s v="OBL MV"/>
    <x v="0"/>
  </r>
  <r>
    <s v="Bond"/>
    <x v="3548"/>
    <x v="3560"/>
    <n v="218405.65"/>
    <s v="OBL MV"/>
    <x v="4"/>
  </r>
  <r>
    <s v="Bond"/>
    <x v="3548"/>
    <x v="3560"/>
    <n v="5943.48"/>
    <s v="OBL MV"/>
    <x v="4"/>
  </r>
  <r>
    <s v="Bond"/>
    <x v="3549"/>
    <x v="3561"/>
    <n v="2861481.5"/>
    <s v="OBL MV"/>
    <x v="5"/>
  </r>
  <r>
    <s v="Bond"/>
    <x v="3550"/>
    <x v="3562"/>
    <n v="2017167.94"/>
    <s v="OBL MV"/>
    <x v="1"/>
  </r>
  <r>
    <s v="Bond"/>
    <x v="3551"/>
    <x v="3563"/>
    <n v="3531622.53"/>
    <s v="OBL MV"/>
    <x v="1"/>
  </r>
  <r>
    <s v="Bond"/>
    <x v="3552"/>
    <x v="3564"/>
    <n v="1826392.68"/>
    <s v="OBL MV"/>
    <x v="1"/>
  </r>
  <r>
    <s v="Equity"/>
    <x v="3553"/>
    <x v="3565"/>
    <n v="573989.5"/>
    <s v="AKT MV"/>
    <x v="3"/>
  </r>
  <r>
    <s v="Bond"/>
    <x v="3554"/>
    <x v="3566"/>
    <n v="9885358.8699999992"/>
    <s v="OBL MV"/>
    <x v="1"/>
  </r>
  <r>
    <s v="Bond"/>
    <x v="1733"/>
    <x v="3567"/>
    <n v="3397211.15"/>
    <s v="OBL MV"/>
    <x v="4"/>
  </r>
  <r>
    <s v="Bond"/>
    <x v="1733"/>
    <x v="3567"/>
    <n v="3397211.15"/>
    <s v="OBL MV"/>
    <x v="4"/>
  </r>
  <r>
    <s v="Bond"/>
    <x v="1733"/>
    <x v="3567"/>
    <n v="181954.63"/>
    <s v="OBL MV"/>
    <x v="4"/>
  </r>
  <r>
    <s v="Bond"/>
    <x v="1733"/>
    <x v="3567"/>
    <n v="181954.63"/>
    <s v="OBL MV"/>
    <x v="4"/>
  </r>
  <r>
    <s v="Equity"/>
    <x v="3555"/>
    <x v="3568"/>
    <n v="27609565.940000001"/>
    <s v="AKT MV"/>
    <x v="3"/>
  </r>
  <r>
    <s v="Equity"/>
    <x v="3555"/>
    <x v="3568"/>
    <n v="798870.62"/>
    <s v="AKT MV"/>
    <x v="3"/>
  </r>
  <r>
    <s v="Bond"/>
    <x v="3556"/>
    <x v="3569"/>
    <n v="7608303.6100000003"/>
    <s v="OBL MV"/>
    <x v="0"/>
  </r>
  <r>
    <s v="Bond"/>
    <x v="3556"/>
    <x v="3569"/>
    <n v="12725996.689999999"/>
    <s v="OBL MV"/>
    <x v="0"/>
  </r>
  <r>
    <s v="Equity"/>
    <x v="3557"/>
    <x v="3570"/>
    <n v="4498915.71"/>
    <s v="AKT MV"/>
    <x v="3"/>
  </r>
  <r>
    <s v="Equity"/>
    <x v="3557"/>
    <x v="3570"/>
    <n v="3076869.42"/>
    <s v="AKT MV"/>
    <x v="3"/>
  </r>
  <r>
    <s v="Bond"/>
    <x v="3558"/>
    <x v="3571"/>
    <n v="16305388.640000001"/>
    <s v="OBL MV"/>
    <x v="8"/>
  </r>
  <r>
    <s v="Bond"/>
    <x v="3559"/>
    <x v="3572"/>
    <n v="8449380.1300000008"/>
    <s v="OBL MV"/>
    <x v="1"/>
  </r>
  <r>
    <s v="Equity"/>
    <x v="3560"/>
    <x v="3573"/>
    <n v="1429807.67"/>
    <s v="AKT MV"/>
    <x v="6"/>
  </r>
  <r>
    <s v="Bond"/>
    <x v="3561"/>
    <x v="3574"/>
    <n v="6609920.3399999999"/>
    <s v="OBL MV"/>
    <x v="5"/>
  </r>
  <r>
    <s v="Equity"/>
    <x v="3562"/>
    <x v="3575"/>
    <n v="158473.81"/>
    <s v="AKT MV"/>
    <x v="3"/>
  </r>
  <r>
    <s v="Bond"/>
    <x v="3563"/>
    <x v="3576"/>
    <n v="1416869.69"/>
    <s v="OBL MV"/>
    <x v="1"/>
  </r>
  <r>
    <s v="Bond"/>
    <x v="3564"/>
    <x v="3577"/>
    <n v="9169993.7699999996"/>
    <s v="OBL MV"/>
    <x v="5"/>
  </r>
  <r>
    <s v="Equity"/>
    <x v="3565"/>
    <x v="3578"/>
    <n v="10614865.119999999"/>
    <s v="AKT MV"/>
    <x v="3"/>
  </r>
  <r>
    <s v="Bond"/>
    <x v="3566"/>
    <x v="3579"/>
    <n v="5938641.9900000002"/>
    <s v="OBL MV"/>
    <x v="1"/>
  </r>
  <r>
    <s v="Bond"/>
    <x v="3567"/>
    <x v="3580"/>
    <n v="6864467.2300000004"/>
    <s v="OBL MV"/>
    <x v="1"/>
  </r>
  <r>
    <s v="Bond"/>
    <x v="3568"/>
    <x v="3581"/>
    <n v="1819346.63"/>
    <s v="OBL MV"/>
    <x v="1"/>
  </r>
  <r>
    <s v="Equity"/>
    <x v="3569"/>
    <x v="3582"/>
    <n v="2197630.54"/>
    <s v="AKT MV"/>
    <x v="3"/>
  </r>
  <r>
    <s v="Bond"/>
    <x v="3570"/>
    <x v="3583"/>
    <n v="749842.84"/>
    <s v="OBL MV"/>
    <x v="1"/>
  </r>
  <r>
    <s v="Equity"/>
    <x v="3571"/>
    <x v="3584"/>
    <n v="461540.28"/>
    <s v="AKT MV"/>
    <x v="6"/>
  </r>
  <r>
    <s v="Equity"/>
    <x v="3572"/>
    <x v="3585"/>
    <n v="447008.49"/>
    <s v="AKT MV"/>
    <x v="3"/>
  </r>
  <r>
    <s v="Bond"/>
    <x v="3573"/>
    <x v="3586"/>
    <n v="722544.67"/>
    <s v="OBL MV"/>
    <x v="1"/>
  </r>
  <r>
    <s v="Equity"/>
    <x v="3574"/>
    <x v="467"/>
    <n v="0"/>
    <s v="OBL MV"/>
    <x v="1"/>
  </r>
  <r>
    <s v="Equity"/>
    <x v="3575"/>
    <x v="3587"/>
    <n v="12216601.279999999"/>
    <s v="AKT MV"/>
    <x v="6"/>
  </r>
  <r>
    <s v="Bond"/>
    <x v="3576"/>
    <x v="3588"/>
    <n v="3625919.98"/>
    <s v="OBL MV"/>
    <x v="0"/>
  </r>
  <r>
    <s v="Bond"/>
    <x v="3577"/>
    <x v="3589"/>
    <n v="9706525.6999999993"/>
    <s v="OBL MV"/>
    <x v="5"/>
  </r>
  <r>
    <s v="Bond"/>
    <x v="3578"/>
    <x v="3590"/>
    <n v="7376814.8600000003"/>
    <s v="OBL MV"/>
    <x v="0"/>
  </r>
  <r>
    <s v="Bond"/>
    <x v="3578"/>
    <x v="3590"/>
    <n v="8124970.5099999998"/>
    <s v="OBL MV"/>
    <x v="0"/>
  </r>
  <r>
    <s v="Equity"/>
    <x v="3579"/>
    <x v="3591"/>
    <n v="3672401.49"/>
    <s v="AKT MV"/>
    <x v="6"/>
  </r>
  <r>
    <s v="Bond"/>
    <x v="3580"/>
    <x v="3592"/>
    <n v="5915727.8499999996"/>
    <s v="OBL MV"/>
    <x v="0"/>
  </r>
  <r>
    <s v="Equity"/>
    <x v="3581"/>
    <x v="3593"/>
    <n v="1327070.47"/>
    <s v="AKT MV"/>
    <x v="3"/>
  </r>
  <r>
    <s v="Equity"/>
    <x v="3581"/>
    <x v="3593"/>
    <n v="5964696.7400000002"/>
    <s v="AKT MV"/>
    <x v="3"/>
  </r>
  <r>
    <s v="Bond"/>
    <x v="3582"/>
    <x v="3594"/>
    <n v="15369230.300000001"/>
    <s v="OBL MV"/>
    <x v="0"/>
  </r>
  <r>
    <s v="Bond"/>
    <x v="3583"/>
    <x v="3595"/>
    <n v="3707492.86"/>
    <s v="OBL MV"/>
    <x v="0"/>
  </r>
  <r>
    <s v="Bond"/>
    <x v="3584"/>
    <x v="3596"/>
    <n v="5164767.0199999996"/>
    <s v="OBL MV"/>
    <x v="0"/>
  </r>
  <r>
    <s v="Bond"/>
    <x v="3584"/>
    <x v="3596"/>
    <n v="3420624.48"/>
    <s v="OBL MV"/>
    <x v="0"/>
  </r>
  <r>
    <s v="Bond"/>
    <x v="3585"/>
    <x v="3597"/>
    <n v="2034837.09"/>
    <s v="OBL MV"/>
    <x v="1"/>
  </r>
  <r>
    <s v="Bond"/>
    <x v="3586"/>
    <x v="3598"/>
    <n v="27712.57"/>
    <s v="OBL MV"/>
    <x v="4"/>
  </r>
  <r>
    <s v="Bond"/>
    <x v="3586"/>
    <x v="3598"/>
    <n v="1817.26"/>
    <s v="OBL MV"/>
    <x v="4"/>
  </r>
  <r>
    <s v="Bond"/>
    <x v="3587"/>
    <x v="3599"/>
    <n v="1861574.82"/>
    <s v="OBL MV"/>
    <x v="5"/>
  </r>
  <r>
    <s v="Bond"/>
    <x v="3588"/>
    <x v="3600"/>
    <n v="2944303.2"/>
    <s v="OBL MV"/>
    <x v="1"/>
  </r>
  <r>
    <s v="Equity"/>
    <x v="3589"/>
    <x v="3601"/>
    <n v="5654935.2800000003"/>
    <s v="AKT MV"/>
    <x v="2"/>
  </r>
  <r>
    <s v="Equity"/>
    <x v="3590"/>
    <x v="3602"/>
    <n v="41697374.850000001"/>
    <s v="AKT MV"/>
    <x v="2"/>
  </r>
  <r>
    <s v="Equity"/>
    <x v="3590"/>
    <x v="3602"/>
    <n v="23956112.890000001"/>
    <s v="AKT MV"/>
    <x v="2"/>
  </r>
  <r>
    <s v="Bond"/>
    <x v="3591"/>
    <x v="3603"/>
    <n v="810704.06"/>
    <s v="OBL MV"/>
    <x v="1"/>
  </r>
  <r>
    <s v="Bond"/>
    <x v="3592"/>
    <x v="3604"/>
    <n v="2512735.71"/>
    <s v="OBL MV"/>
    <x v="0"/>
  </r>
  <r>
    <s v="Bond"/>
    <x v="3592"/>
    <x v="3604"/>
    <n v="3987314.87"/>
    <s v="OBL MV"/>
    <x v="0"/>
  </r>
  <r>
    <s v="Equity"/>
    <x v="3593"/>
    <x v="3605"/>
    <n v="1503627.53"/>
    <s v="AKT MV"/>
    <x v="3"/>
  </r>
  <r>
    <s v="Equity"/>
    <x v="3593"/>
    <x v="3605"/>
    <n v="2137970.39"/>
    <s v="AKT MV"/>
    <x v="3"/>
  </r>
  <r>
    <s v="Bond"/>
    <x v="3594"/>
    <x v="3606"/>
    <n v="3752828.47"/>
    <s v="OBL MV"/>
    <x v="0"/>
  </r>
  <r>
    <s v="Bond"/>
    <x v="3595"/>
    <x v="3607"/>
    <n v="3104763.19"/>
    <s v="OBL MV"/>
    <x v="1"/>
  </r>
  <r>
    <s v="Equity"/>
    <x v="3596"/>
    <x v="3608"/>
    <n v="1248744.58"/>
    <s v="AKT MV"/>
    <x v="6"/>
  </r>
  <r>
    <s v="Equity"/>
    <x v="3597"/>
    <x v="3609"/>
    <n v="2871034.08"/>
    <s v="AKT MV"/>
    <x v="3"/>
  </r>
  <r>
    <s v="Bond"/>
    <x v="3598"/>
    <x v="3610"/>
    <n v="947497.93"/>
    <s v="OBL MV"/>
    <x v="1"/>
  </r>
  <r>
    <s v="Bond"/>
    <x v="3599"/>
    <x v="3611"/>
    <n v="2360964.2400000002"/>
    <s v="OBL MV"/>
    <x v="0"/>
  </r>
  <r>
    <s v="Bond"/>
    <x v="3600"/>
    <x v="3612"/>
    <n v="884384.54"/>
    <s v="OBL MV"/>
    <x v="1"/>
  </r>
  <r>
    <s v="Bond"/>
    <x v="3601"/>
    <x v="3613"/>
    <n v="2713434.45"/>
    <s v="OBL MV"/>
    <x v="1"/>
  </r>
  <r>
    <s v="Equity"/>
    <x v="3602"/>
    <x v="3614"/>
    <n v="1408289.45"/>
    <s v="AKT MV"/>
    <x v="3"/>
  </r>
  <r>
    <s v="Equity"/>
    <x v="3602"/>
    <x v="3614"/>
    <n v="2595396.2599999998"/>
    <s v="AKT MV"/>
    <x v="3"/>
  </r>
  <r>
    <s v="Equity"/>
    <x v="3602"/>
    <x v="3614"/>
    <n v="22328247.199999999"/>
    <s v="AKT MV"/>
    <x v="3"/>
  </r>
  <r>
    <s v="Bond"/>
    <x v="3603"/>
    <x v="3615"/>
    <n v="7234174.5599999996"/>
    <s v="OBL MV"/>
    <x v="4"/>
  </r>
  <r>
    <s v="Bond"/>
    <x v="3603"/>
    <x v="3615"/>
    <n v="7234174.5599999996"/>
    <s v="OBL MV"/>
    <x v="4"/>
  </r>
  <r>
    <s v="Bond"/>
    <x v="3603"/>
    <x v="3615"/>
    <n v="592761.71"/>
    <s v="OBL MV"/>
    <x v="4"/>
  </r>
  <r>
    <s v="Bond"/>
    <x v="3603"/>
    <x v="3615"/>
    <n v="592761.71"/>
    <s v="OBL MV"/>
    <x v="4"/>
  </r>
  <r>
    <s v="Bond"/>
    <x v="3604"/>
    <x v="3616"/>
    <n v="1840290.88"/>
    <s v="OBL MV"/>
    <x v="1"/>
  </r>
  <r>
    <s v="Equity"/>
    <x v="3605"/>
    <x v="3617"/>
    <n v="5191692.87"/>
    <s v="AKT MV"/>
    <x v="3"/>
  </r>
  <r>
    <s v="Equity"/>
    <x v="3605"/>
    <x v="3617"/>
    <n v="630423.30000000005"/>
    <s v="AKT MV"/>
    <x v="3"/>
  </r>
  <r>
    <s v="Bond"/>
    <x v="3606"/>
    <x v="3618"/>
    <n v="4310331.75"/>
    <s v="OBL MV"/>
    <x v="0"/>
  </r>
  <r>
    <s v="Bond"/>
    <x v="3607"/>
    <x v="3619"/>
    <n v="4193762.86"/>
    <s v="OBL MV"/>
    <x v="5"/>
  </r>
  <r>
    <s v="Bond"/>
    <x v="3608"/>
    <x v="3620"/>
    <n v="7053.95"/>
    <s v="OBL MV"/>
    <x v="0"/>
  </r>
  <r>
    <s v="Bond"/>
    <x v="3609"/>
    <x v="3621"/>
    <n v="1047615.77"/>
    <s v="OBL MV"/>
    <x v="1"/>
  </r>
  <r>
    <s v="Bond"/>
    <x v="3610"/>
    <x v="3622"/>
    <n v="3620607.5"/>
    <s v="OBL MV"/>
    <x v="1"/>
  </r>
  <r>
    <s v="Equity"/>
    <x v="3611"/>
    <x v="3623"/>
    <n v="2930537.52"/>
    <s v="AKT MV"/>
    <x v="3"/>
  </r>
  <r>
    <s v="Equity"/>
    <x v="3597"/>
    <x v="3609"/>
    <n v="861797.8"/>
    <s v="AKT MV"/>
    <x v="3"/>
  </r>
  <r>
    <s v="Bond"/>
    <x v="3612"/>
    <x v="3624"/>
    <n v="746825.08"/>
    <s v="AKT MV"/>
    <x v="3"/>
  </r>
  <r>
    <s v="Equity"/>
    <x v="3613"/>
    <x v="3625"/>
    <n v="11686482.76"/>
    <s v="AKT MV"/>
    <x v="6"/>
  </r>
  <r>
    <s v="Equity"/>
    <x v="3614"/>
    <x v="3626"/>
    <n v="1481432"/>
    <s v="AKT MV"/>
    <x v="3"/>
  </r>
  <r>
    <s v="Equity"/>
    <x v="3615"/>
    <x v="3627"/>
    <n v="3519863.13"/>
    <s v="AKT MV"/>
    <x v="3"/>
  </r>
  <r>
    <s v="Equity"/>
    <x v="3616"/>
    <x v="3628"/>
    <n v="1735380.45"/>
    <s v="AKT MV"/>
    <x v="3"/>
  </r>
  <r>
    <s v="Equity"/>
    <x v="3617"/>
    <x v="3629"/>
    <n v="2284993.23"/>
    <s v="AKT MV"/>
    <x v="3"/>
  </r>
  <r>
    <s v="Equity"/>
    <x v="3617"/>
    <x v="3629"/>
    <n v="794128.8"/>
    <s v="AKT MV"/>
    <x v="3"/>
  </r>
  <r>
    <s v="Equity"/>
    <x v="3618"/>
    <x v="3630"/>
    <n v="2432839.9300000002"/>
    <s v="AKT MV"/>
    <x v="3"/>
  </r>
  <r>
    <s v="Bond"/>
    <x v="3619"/>
    <x v="3631"/>
    <n v="770314.81"/>
    <s v="OBL MV"/>
    <x v="5"/>
  </r>
  <r>
    <s v="Equity"/>
    <x v="3620"/>
    <x v="3632"/>
    <n v="7624020.8600000003"/>
    <s v="AKT MV"/>
    <x v="3"/>
  </r>
  <r>
    <s v="Bond"/>
    <x v="3621"/>
    <x v="3633"/>
    <n v="4121114.07"/>
    <s v="OBL MV"/>
    <x v="1"/>
  </r>
  <r>
    <s v="Equity"/>
    <x v="3622"/>
    <x v="3634"/>
    <n v="73924671.200000003"/>
    <s v="AKT MV"/>
    <x v="2"/>
  </r>
  <r>
    <s v="Equity"/>
    <x v="3623"/>
    <x v="3635"/>
    <n v="64278560.240000002"/>
    <s v="AKT MV"/>
    <x v="3"/>
  </r>
  <r>
    <s v="Equity"/>
    <x v="3623"/>
    <x v="3635"/>
    <n v="3105600.78"/>
    <s v="AKT MV"/>
    <x v="3"/>
  </r>
  <r>
    <s v="Equity"/>
    <x v="3623"/>
    <x v="3635"/>
    <n v="71046673.650000006"/>
    <s v="AKT MV"/>
    <x v="3"/>
  </r>
  <r>
    <s v="Bond"/>
    <x v="3624"/>
    <x v="3636"/>
    <n v="19918573.699999999"/>
    <s v="OBL MV"/>
    <x v="5"/>
  </r>
  <r>
    <s v="Bond"/>
    <x v="3625"/>
    <x v="3637"/>
    <n v="2377307.7200000002"/>
    <s v="OBL MV"/>
    <x v="1"/>
  </r>
  <r>
    <s v="Bond"/>
    <x v="3626"/>
    <x v="3638"/>
    <n v="1861426.38"/>
    <s v="OBL MV"/>
    <x v="1"/>
  </r>
  <r>
    <s v="Bond"/>
    <x v="3627"/>
    <x v="3639"/>
    <n v="4305153.26"/>
    <s v="OBL MV"/>
    <x v="0"/>
  </r>
  <r>
    <s v="Bond"/>
    <x v="3628"/>
    <x v="3640"/>
    <n v="2906644.91"/>
    <s v="OBL MV"/>
    <x v="1"/>
  </r>
  <r>
    <s v="Equity"/>
    <x v="3569"/>
    <x v="3582"/>
    <n v="919201.24"/>
    <s v="AKT MV"/>
    <x v="3"/>
  </r>
  <r>
    <s v="Equity"/>
    <x v="3629"/>
    <x v="3641"/>
    <n v="11348867.390000001"/>
    <s v="AKT MV"/>
    <x v="6"/>
  </r>
  <r>
    <s v="Bond"/>
    <x v="3630"/>
    <x v="3642"/>
    <n v="6008048.25"/>
    <s v="OBL MV"/>
    <x v="1"/>
  </r>
  <r>
    <s v="Bond"/>
    <x v="3631"/>
    <x v="3643"/>
    <n v="5988514.4400000004"/>
    <s v="OBL MV"/>
    <x v="1"/>
  </r>
  <r>
    <s v="Equity"/>
    <x v="3632"/>
    <x v="3644"/>
    <n v="5394027.9800000004"/>
    <s v="AKT MV"/>
    <x v="2"/>
  </r>
  <r>
    <s v="Bond"/>
    <x v="3633"/>
    <x v="3645"/>
    <n v="1297726.3799999999"/>
    <s v="OBL MV"/>
    <x v="0"/>
  </r>
  <r>
    <s v="Bond"/>
    <x v="3634"/>
    <x v="3646"/>
    <n v="322841.53000000003"/>
    <s v="OBL MV"/>
    <x v="4"/>
  </r>
  <r>
    <s v="Bond"/>
    <x v="3634"/>
    <x v="3646"/>
    <n v="45184.69"/>
    <s v="OBL MV"/>
    <x v="4"/>
  </r>
  <r>
    <s v="Equity"/>
    <x v="3635"/>
    <x v="3647"/>
    <n v="2435732.0299999998"/>
    <s v="AKT MV"/>
    <x v="3"/>
  </r>
  <r>
    <s v="Equity"/>
    <x v="3635"/>
    <x v="3647"/>
    <n v="3414161.91"/>
    <s v="AKT MV"/>
    <x v="3"/>
  </r>
  <r>
    <s v="Equity"/>
    <x v="3636"/>
    <x v="3648"/>
    <n v="5858329.8700000001"/>
    <s v="AKT MV"/>
    <x v="6"/>
  </r>
  <r>
    <s v="Bond"/>
    <x v="3637"/>
    <x v="3649"/>
    <n v="1746099.08"/>
    <s v="OBL MV"/>
    <x v="1"/>
  </r>
  <r>
    <s v="Bond"/>
    <x v="3638"/>
    <x v="3650"/>
    <n v="1096365.1200000001"/>
    <s v="OBL MV"/>
    <x v="1"/>
  </r>
  <r>
    <s v="Bond"/>
    <x v="3639"/>
    <x v="3651"/>
    <n v="5580936.9400000004"/>
    <s v="OBL MV"/>
    <x v="1"/>
  </r>
  <r>
    <s v="Equity"/>
    <x v="3640"/>
    <x v="3652"/>
    <n v="1846607.02"/>
    <s v="AKT MV"/>
    <x v="3"/>
  </r>
  <r>
    <s v="Equity"/>
    <x v="3640"/>
    <x v="3652"/>
    <n v="1967615.59"/>
    <s v="AKT MV"/>
    <x v="3"/>
  </r>
  <r>
    <s v="Equity"/>
    <x v="3641"/>
    <x v="3653"/>
    <n v="4151586.44"/>
    <s v="AKT MV"/>
    <x v="3"/>
  </r>
  <r>
    <s v="Bond"/>
    <x v="3642"/>
    <x v="3654"/>
    <n v="1839777.52"/>
    <s v="OBL MV"/>
    <x v="1"/>
  </r>
  <r>
    <s v="Equity"/>
    <x v="3643"/>
    <x v="3655"/>
    <n v="29495025.850000001"/>
    <s v="AKT MV"/>
    <x v="2"/>
  </r>
  <r>
    <s v="Equity"/>
    <x v="3644"/>
    <x v="3656"/>
    <n v="2417162.79"/>
    <s v="AKT MV"/>
    <x v="3"/>
  </r>
  <r>
    <s v="Equity"/>
    <x v="3645"/>
    <x v="3657"/>
    <n v="491317.12"/>
    <s v="AKT MV"/>
    <x v="3"/>
  </r>
  <r>
    <s v="Bond"/>
    <x v="3646"/>
    <x v="3658"/>
    <n v="22858249.640000001"/>
    <s v="OBL MV"/>
    <x v="5"/>
  </r>
  <r>
    <s v="Equity"/>
    <x v="3647"/>
    <x v="3659"/>
    <n v="2769914.54"/>
    <s v="AKT MV"/>
    <x v="6"/>
  </r>
  <r>
    <s v="Equity"/>
    <x v="3648"/>
    <x v="3660"/>
    <n v="7908330.1100000003"/>
    <s v="AKT MV"/>
    <x v="6"/>
  </r>
  <r>
    <s v="Equity"/>
    <x v="3649"/>
    <x v="3661"/>
    <n v="6283775.6600000001"/>
    <s v="AKT MV"/>
    <x v="3"/>
  </r>
  <r>
    <s v="Equity"/>
    <x v="3650"/>
    <x v="3662"/>
    <n v="8491869.5800000001"/>
    <s v="AKT MV"/>
    <x v="3"/>
  </r>
  <r>
    <s v="Equity"/>
    <x v="3651"/>
    <x v="3663"/>
    <n v="2999852.2"/>
    <s v="AKT MV"/>
    <x v="6"/>
  </r>
  <r>
    <s v="Bond"/>
    <x v="3652"/>
    <x v="3664"/>
    <n v="3315990.85"/>
    <s v="OBL MV"/>
    <x v="1"/>
  </r>
  <r>
    <s v="Equity"/>
    <x v="3653"/>
    <x v="3665"/>
    <n v="3167293.7"/>
    <s v="AKT MV"/>
    <x v="3"/>
  </r>
  <r>
    <s v="Equity"/>
    <x v="3654"/>
    <x v="3666"/>
    <n v="2884471.1"/>
    <s v="AKT MV"/>
    <x v="3"/>
  </r>
  <r>
    <s v="Bond"/>
    <x v="3655"/>
    <x v="3667"/>
    <n v="4347816.84"/>
    <s v="OBL MV"/>
    <x v="5"/>
  </r>
  <r>
    <s v="Equity"/>
    <x v="3656"/>
    <x v="3668"/>
    <n v="1919150.87"/>
    <s v="AKT MV"/>
    <x v="3"/>
  </r>
  <r>
    <s v="Equity"/>
    <x v="3656"/>
    <x v="3668"/>
    <n v="2808513.47"/>
    <s v="AKT MV"/>
    <x v="3"/>
  </r>
  <r>
    <s v="Equity"/>
    <x v="3657"/>
    <x v="3669"/>
    <n v="389197.89"/>
    <s v="AKT MV"/>
    <x v="3"/>
  </r>
  <r>
    <s v="Equity"/>
    <x v="3658"/>
    <x v="3670"/>
    <n v="1676734.71"/>
    <s v="AKT MV"/>
    <x v="3"/>
  </r>
  <r>
    <s v="Bond"/>
    <x v="3659"/>
    <x v="3671"/>
    <n v="557992.15"/>
    <s v="AKT MV"/>
    <x v="3"/>
  </r>
  <r>
    <s v="Equity"/>
    <x v="3660"/>
    <x v="3672"/>
    <n v="8441561.0399999991"/>
    <s v="AKT MV"/>
    <x v="2"/>
  </r>
  <r>
    <s v="Equity"/>
    <x v="3661"/>
    <x v="3673"/>
    <n v="778871.67"/>
    <s v="AKT MV"/>
    <x v="3"/>
  </r>
  <r>
    <s v="Equity"/>
    <x v="3661"/>
    <x v="3673"/>
    <n v="8517818.3900000006"/>
    <s v="AKT MV"/>
    <x v="3"/>
  </r>
  <r>
    <s v="Bond"/>
    <x v="3662"/>
    <x v="3674"/>
    <n v="6758072.4500000002"/>
    <s v="OBL MV"/>
    <x v="1"/>
  </r>
  <r>
    <s v="Bond"/>
    <x v="3663"/>
    <x v="3675"/>
    <n v="1860741.55"/>
    <s v="OBL MV"/>
    <x v="1"/>
  </r>
  <r>
    <s v="Equity"/>
    <x v="3664"/>
    <x v="3676"/>
    <n v="3606368.47"/>
    <s v="AKT MV"/>
    <x v="6"/>
  </r>
  <r>
    <s v="Equity"/>
    <x v="3665"/>
    <x v="3677"/>
    <n v="1937170.72"/>
    <s v="AKT MV"/>
    <x v="3"/>
  </r>
  <r>
    <s v="Bond"/>
    <x v="3666"/>
    <x v="3678"/>
    <n v="2138227.25"/>
    <s v="OBL MV"/>
    <x v="0"/>
  </r>
  <r>
    <s v="Bond"/>
    <x v="3667"/>
    <x v="3679"/>
    <n v="1835716.65"/>
    <s v="OBL MV"/>
    <x v="1"/>
  </r>
  <r>
    <s v="Bond"/>
    <x v="3668"/>
    <x v="3680"/>
    <n v="2616815.02"/>
    <s v="OBL MV"/>
    <x v="1"/>
  </r>
  <r>
    <s v="Bond"/>
    <x v="3669"/>
    <x v="3681"/>
    <n v="9085803.3900000006"/>
    <s v="OBL MV"/>
    <x v="5"/>
  </r>
  <r>
    <s v="Bond"/>
    <x v="3670"/>
    <x v="3682"/>
    <n v="10331847.859999999"/>
    <s v="OBL MV"/>
    <x v="5"/>
  </r>
  <r>
    <s v="Bond"/>
    <x v="3671"/>
    <x v="3683"/>
    <n v="1843720.34"/>
    <s v="OBL MV"/>
    <x v="1"/>
  </r>
  <r>
    <s v="Equity"/>
    <x v="3672"/>
    <x v="3684"/>
    <n v="12565448.890000001"/>
    <s v="AKT MV"/>
    <x v="6"/>
  </r>
  <r>
    <s v="Equity"/>
    <x v="3673"/>
    <x v="3685"/>
    <n v="5667354"/>
    <s v="AKT MV"/>
    <x v="6"/>
  </r>
  <r>
    <s v="Bond"/>
    <x v="3674"/>
    <x v="3686"/>
    <n v="3652191.83"/>
    <s v="OBL MV"/>
    <x v="1"/>
  </r>
  <r>
    <s v="Bond"/>
    <x v="3675"/>
    <x v="3687"/>
    <n v="22485117.469999999"/>
    <s v="OBL MV"/>
    <x v="5"/>
  </r>
  <r>
    <s v="Bond"/>
    <x v="3676"/>
    <x v="3688"/>
    <n v="1209954.33"/>
    <s v="OBL MV"/>
    <x v="1"/>
  </r>
  <r>
    <s v="Bond"/>
    <x v="3677"/>
    <x v="3689"/>
    <n v="1765000.05"/>
    <s v="OBL MV"/>
    <x v="1"/>
  </r>
  <r>
    <s v="Equity"/>
    <x v="3678"/>
    <x v="3690"/>
    <n v="1033435.69"/>
    <s v="AKT MV"/>
    <x v="3"/>
  </r>
  <r>
    <s v="Equity"/>
    <x v="3679"/>
    <x v="3691"/>
    <n v="220577.48"/>
    <s v="AKT MV"/>
    <x v="3"/>
  </r>
  <r>
    <s v="Bond"/>
    <x v="3680"/>
    <x v="3692"/>
    <n v="4559966.3"/>
    <s v="OBL MV"/>
    <x v="5"/>
  </r>
  <r>
    <s v="Bond"/>
    <x v="3681"/>
    <x v="3693"/>
    <n v="1920936.12"/>
    <s v="OBL MV"/>
    <x v="5"/>
  </r>
  <r>
    <s v="Bond"/>
    <x v="3682"/>
    <x v="3694"/>
    <n v="9689033.5800000001"/>
    <s v="OBL MV"/>
    <x v="1"/>
  </r>
  <r>
    <s v="Equity"/>
    <x v="3683"/>
    <x v="3695"/>
    <n v="5353724.91"/>
    <s v="AKT MV"/>
    <x v="2"/>
  </r>
  <r>
    <s v="Bond"/>
    <x v="3684"/>
    <x v="3696"/>
    <n v="6945815.6900000004"/>
    <s v="OBL MV"/>
    <x v="1"/>
  </r>
  <r>
    <s v="Bond"/>
    <x v="3685"/>
    <x v="3697"/>
    <n v="1387219.93"/>
    <s v="OBL MV"/>
    <x v="1"/>
  </r>
  <r>
    <s v="Equity"/>
    <x v="3686"/>
    <x v="3698"/>
    <n v="1679773.53"/>
    <s v="AKT MV"/>
    <x v="3"/>
  </r>
  <r>
    <s v="Equity"/>
    <x v="3686"/>
    <x v="3698"/>
    <n v="10000963.810000001"/>
    <s v="AKT MV"/>
    <x v="3"/>
  </r>
  <r>
    <s v="Equity"/>
    <x v="3687"/>
    <x v="3699"/>
    <n v="1539601.6"/>
    <s v="AKT MV"/>
    <x v="3"/>
  </r>
  <r>
    <s v="Bond"/>
    <x v="3688"/>
    <x v="3700"/>
    <n v="851617.34"/>
    <s v="OBL MV"/>
    <x v="1"/>
  </r>
  <r>
    <s v="Equity"/>
    <x v="3689"/>
    <x v="3701"/>
    <n v="931047.83"/>
    <s v="AKT MV"/>
    <x v="3"/>
  </r>
  <r>
    <s v="Bond"/>
    <x v="3690"/>
    <x v="3702"/>
    <n v="1093635.28"/>
    <s v="OBL MV"/>
    <x v="1"/>
  </r>
  <r>
    <s v="Equity"/>
    <x v="3691"/>
    <x v="3703"/>
    <n v="620642.84"/>
    <s v="AKT MV"/>
    <x v="3"/>
  </r>
  <r>
    <s v="Bond"/>
    <x v="3692"/>
    <x v="3704"/>
    <n v="3477550.15"/>
    <s v="OBL MV"/>
    <x v="1"/>
  </r>
  <r>
    <s v="Equity"/>
    <x v="3693"/>
    <x v="3705"/>
    <n v="23437756.670000002"/>
    <s v="AKT MV"/>
    <x v="2"/>
  </r>
  <r>
    <s v="Equity"/>
    <x v="3693"/>
    <x v="3705"/>
    <n v="126795029.7"/>
    <s v="AKT MV"/>
    <x v="2"/>
  </r>
  <r>
    <s v="Equity"/>
    <x v="3694"/>
    <x v="3706"/>
    <n v="16335281.449999999"/>
    <s v="AKT MV"/>
    <x v="6"/>
  </r>
  <r>
    <s v="Equity"/>
    <x v="3695"/>
    <x v="3707"/>
    <n v="2436801.98"/>
    <s v="AKT MV"/>
    <x v="3"/>
  </r>
  <r>
    <s v="Equity"/>
    <x v="3696"/>
    <x v="3708"/>
    <n v="1300967.5"/>
    <s v="AKT MV"/>
    <x v="3"/>
  </r>
  <r>
    <s v="Equity"/>
    <x v="3696"/>
    <x v="3708"/>
    <n v="3991713.25"/>
    <s v="AKT MV"/>
    <x v="3"/>
  </r>
  <r>
    <s v="Equity"/>
    <x v="3697"/>
    <x v="3709"/>
    <n v="1310077.71"/>
    <s v="AKT MV"/>
    <x v="3"/>
  </r>
  <r>
    <s v="Bond"/>
    <x v="3698"/>
    <x v="3710"/>
    <n v="3998500.63"/>
    <s v="OBL MV"/>
    <x v="1"/>
  </r>
  <r>
    <s v="Bond"/>
    <x v="3699"/>
    <x v="3711"/>
    <n v="11358614.15"/>
    <s v="OBL MV"/>
    <x v="1"/>
  </r>
  <r>
    <s v="Bond"/>
    <x v="3700"/>
    <x v="3712"/>
    <n v="10095771.279999999"/>
    <s v="OBL MV"/>
    <x v="5"/>
  </r>
  <r>
    <s v="Equity"/>
    <x v="3701"/>
    <x v="3713"/>
    <n v="490601.65"/>
    <s v="AKT MV"/>
    <x v="3"/>
  </r>
  <r>
    <s v="Equity"/>
    <x v="3702"/>
    <x v="3714"/>
    <n v="525841.72"/>
    <s v="AKT MV"/>
    <x v="3"/>
  </r>
  <r>
    <s v="Equity"/>
    <x v="3703"/>
    <x v="3715"/>
    <n v="4247025.75"/>
    <s v="AKT MV"/>
    <x v="3"/>
  </r>
  <r>
    <s v="Equity"/>
    <x v="3704"/>
    <x v="3716"/>
    <n v="9024382.6600000001"/>
    <s v="AKT MV"/>
    <x v="2"/>
  </r>
  <r>
    <s v="Bond"/>
    <x v="3705"/>
    <x v="3717"/>
    <n v="450069.51"/>
    <s v="OBL MV"/>
    <x v="1"/>
  </r>
  <r>
    <s v="Equity"/>
    <x v="3706"/>
    <x v="3718"/>
    <n v="3425829.38"/>
    <s v="AKT MV"/>
    <x v="3"/>
  </r>
  <r>
    <s v="Equity"/>
    <x v="3707"/>
    <x v="3719"/>
    <n v="36448982.909999996"/>
    <s v="AKT MV"/>
    <x v="2"/>
  </r>
  <r>
    <s v="Equity"/>
    <x v="3708"/>
    <x v="3720"/>
    <n v="7003278.3700000001"/>
    <s v="AKT MV"/>
    <x v="6"/>
  </r>
  <r>
    <s v="Equity"/>
    <x v="3709"/>
    <x v="3721"/>
    <n v="19082798.190000001"/>
    <s v="AKT MV"/>
    <x v="6"/>
  </r>
  <r>
    <s v="Equity"/>
    <x v="3710"/>
    <x v="3722"/>
    <n v="10356623.07"/>
    <s v="AKT MV"/>
    <x v="3"/>
  </r>
  <r>
    <s v="Bond"/>
    <x v="3711"/>
    <x v="3723"/>
    <n v="1859320"/>
    <s v="OBL MV"/>
    <x v="1"/>
  </r>
  <r>
    <s v="Equity"/>
    <x v="3712"/>
    <x v="3724"/>
    <n v="6458003.3200000003"/>
    <s v="AKT MV"/>
    <x v="6"/>
  </r>
  <r>
    <s v="Bond"/>
    <x v="3713"/>
    <x v="3725"/>
    <n v="15632452.41"/>
    <s v="OBL MV"/>
    <x v="0"/>
  </r>
  <r>
    <s v="Bond"/>
    <x v="3713"/>
    <x v="3725"/>
    <n v="2753745.85"/>
    <s v="OBL MV"/>
    <x v="0"/>
  </r>
  <r>
    <s v="Equity"/>
    <x v="3714"/>
    <x v="3726"/>
    <n v="1899288.98"/>
    <s v="AKT MV"/>
    <x v="3"/>
  </r>
  <r>
    <s v="Bond"/>
    <x v="3715"/>
    <x v="3727"/>
    <n v="5005110.01"/>
    <s v="OBL MV"/>
    <x v="1"/>
  </r>
  <r>
    <s v="Bond"/>
    <x v="3716"/>
    <x v="3728"/>
    <n v="4336402.87"/>
    <s v="OBL MV"/>
    <x v="5"/>
  </r>
  <r>
    <s v="Bond"/>
    <x v="3717"/>
    <x v="3729"/>
    <n v="16688836.09"/>
    <s v="OBL MV"/>
    <x v="1"/>
  </r>
  <r>
    <s v="Equity"/>
    <x v="3718"/>
    <x v="3730"/>
    <n v="1141622.29"/>
    <s v="AKT MV"/>
    <x v="3"/>
  </r>
  <r>
    <s v="Bond"/>
    <x v="3719"/>
    <x v="3731"/>
    <n v="718975.32"/>
    <s v="OBL MV"/>
    <x v="1"/>
  </r>
  <r>
    <s v="Equity"/>
    <x v="3720"/>
    <x v="3732"/>
    <n v="1424890.74"/>
    <s v="AKT MV"/>
    <x v="3"/>
  </r>
  <r>
    <s v="Bond"/>
    <x v="3721"/>
    <x v="3733"/>
    <n v="2056514.08"/>
    <s v="OBL MV"/>
    <x v="1"/>
  </r>
  <r>
    <s v="Equity"/>
    <x v="3722"/>
    <x v="3734"/>
    <n v="641661.85"/>
    <s v="AKT MV"/>
    <x v="3"/>
  </r>
  <r>
    <s v="Equity"/>
    <x v="3723"/>
    <x v="3735"/>
    <n v="5352099.6500000004"/>
    <s v="AKT MV"/>
    <x v="2"/>
  </r>
  <r>
    <s v="Bond"/>
    <x v="3724"/>
    <x v="3736"/>
    <n v="7283970.8399999999"/>
    <s v="OBL MV"/>
    <x v="4"/>
  </r>
  <r>
    <s v="Bond"/>
    <x v="3725"/>
    <x v="3737"/>
    <n v="-50393732.109999999"/>
    <s v="OBL MV"/>
    <x v="7"/>
  </r>
  <r>
    <s v="Bond"/>
    <x v="3725"/>
    <x v="3737"/>
    <n v="50393732.109999999"/>
    <s v="OBL MV"/>
    <x v="7"/>
  </r>
  <r>
    <s v="Bond"/>
    <x v="3726"/>
    <x v="3738"/>
    <n v="16878284.27"/>
    <s v="OBL MV"/>
    <x v="5"/>
  </r>
  <r>
    <s v="Bond"/>
    <x v="3727"/>
    <x v="3739"/>
    <n v="1489264.98"/>
    <s v="OBL MV"/>
    <x v="0"/>
  </r>
  <r>
    <s v="Bond"/>
    <x v="3728"/>
    <x v="3740"/>
    <n v="191247.55"/>
    <s v="OBL MV"/>
    <x v="0"/>
  </r>
  <r>
    <s v="Equity"/>
    <x v="3729"/>
    <x v="3741"/>
    <n v="8969018"/>
    <s v="AKT MV"/>
    <x v="3"/>
  </r>
  <r>
    <s v="Equity"/>
    <x v="3729"/>
    <x v="3741"/>
    <n v="13288993.470000001"/>
    <s v="AKT MV"/>
    <x v="3"/>
  </r>
  <r>
    <s v="Equity"/>
    <x v="3730"/>
    <x v="3742"/>
    <n v="1532044.87"/>
    <s v="AKT MV"/>
    <x v="3"/>
  </r>
  <r>
    <s v="Equity"/>
    <x v="3731"/>
    <x v="3743"/>
    <n v="884724.99"/>
    <s v="AKT MV"/>
    <x v="3"/>
  </r>
  <r>
    <s v="Equity"/>
    <x v="3732"/>
    <x v="3744"/>
    <n v="1659905.35"/>
    <s v="AKT MV"/>
    <x v="3"/>
  </r>
  <r>
    <s v="Equity"/>
    <x v="3733"/>
    <x v="3745"/>
    <n v="31334319.210000001"/>
    <s v="AKT MV"/>
    <x v="2"/>
  </r>
  <r>
    <s v="Equity"/>
    <x v="3706"/>
    <x v="3718"/>
    <n v="701306"/>
    <s v="AKT MV"/>
    <x v="3"/>
  </r>
  <r>
    <s v="Bond"/>
    <x v="3734"/>
    <x v="3746"/>
    <n v="9931695.7599999998"/>
    <s v="OBL MV"/>
    <x v="0"/>
  </r>
  <r>
    <s v="Equity"/>
    <x v="3735"/>
    <x v="3747"/>
    <n v="1723534.42"/>
    <s v="AKT MV"/>
    <x v="3"/>
  </r>
  <r>
    <s v="Equity"/>
    <x v="3735"/>
    <x v="3747"/>
    <n v="2099578.2999999998"/>
    <s v="AKT MV"/>
    <x v="3"/>
  </r>
  <r>
    <s v="Equity"/>
    <x v="3736"/>
    <x v="3748"/>
    <n v="183058.65"/>
    <s v="AKT MV"/>
    <x v="6"/>
  </r>
  <r>
    <s v="Equity"/>
    <x v="3737"/>
    <x v="3749"/>
    <n v="10462758.5"/>
    <s v="AKT MV"/>
    <x v="2"/>
  </r>
  <r>
    <s v="Bond"/>
    <x v="3724"/>
    <x v="3736"/>
    <n v="232124759.88"/>
    <s v="OBL MV"/>
    <x v="4"/>
  </r>
  <r>
    <s v="Bond"/>
    <x v="3738"/>
    <x v="3750"/>
    <n v="2102695.6800000002"/>
    <s v="OBL MV"/>
    <x v="4"/>
  </r>
  <r>
    <s v="Bond"/>
    <x v="3738"/>
    <x v="3750"/>
    <n v="2102695.6800000002"/>
    <s v="OBL MV"/>
    <x v="4"/>
  </r>
  <r>
    <s v="Bond"/>
    <x v="3738"/>
    <x v="3750"/>
    <n v="148345.88"/>
    <s v="OBL MV"/>
    <x v="4"/>
  </r>
  <r>
    <s v="Bond"/>
    <x v="3738"/>
    <x v="3750"/>
    <n v="148345.88"/>
    <s v="OBL MV"/>
    <x v="4"/>
  </r>
  <r>
    <s v="Bond"/>
    <x v="3739"/>
    <x v="3751"/>
    <n v="5144885.21"/>
    <s v="OBL MV"/>
    <x v="1"/>
  </r>
  <r>
    <s v="Bond"/>
    <x v="3740"/>
    <x v="3752"/>
    <n v="521829.14"/>
    <s v="AKT MV"/>
    <x v="3"/>
  </r>
  <r>
    <s v="Equity"/>
    <x v="3741"/>
    <x v="3753"/>
    <n v="3048191.53"/>
    <s v="AKT MV"/>
    <x v="3"/>
  </r>
  <r>
    <s v="Equity"/>
    <x v="3742"/>
    <x v="3754"/>
    <n v="20370826.960000001"/>
    <s v="AKT MV"/>
    <x v="2"/>
  </r>
  <r>
    <s v="Equity"/>
    <x v="3743"/>
    <x v="3755"/>
    <n v="828487.32"/>
    <s v="AKT MV"/>
    <x v="3"/>
  </r>
  <r>
    <s v="Equity"/>
    <x v="3744"/>
    <x v="3756"/>
    <n v="20765978.25"/>
    <s v="AKT MV"/>
    <x v="3"/>
  </r>
  <r>
    <s v="Equity"/>
    <x v="3744"/>
    <x v="3756"/>
    <n v="59231691.530000001"/>
    <s v="AKT MV"/>
    <x v="3"/>
  </r>
  <r>
    <s v="Equity"/>
    <x v="3744"/>
    <x v="3756"/>
    <n v="3870553.12"/>
    <s v="AKT MV"/>
    <x v="3"/>
  </r>
  <r>
    <s v="Bond"/>
    <x v="3745"/>
    <x v="3757"/>
    <n v="6895438.0700000003"/>
    <s v="OBL MV"/>
    <x v="0"/>
  </r>
  <r>
    <s v="Bond"/>
    <x v="3746"/>
    <x v="3758"/>
    <n v="1988744.45"/>
    <s v="OBL MV"/>
    <x v="1"/>
  </r>
  <r>
    <s v="Bond"/>
    <x v="3747"/>
    <x v="3759"/>
    <n v="2900209.23"/>
    <s v="OBL MV"/>
    <x v="0"/>
  </r>
  <r>
    <s v="Equity"/>
    <x v="3748"/>
    <x v="3760"/>
    <n v="21989705.59"/>
    <s v="AKT MV"/>
    <x v="6"/>
  </r>
  <r>
    <s v="Bond"/>
    <x v="3749"/>
    <x v="3761"/>
    <n v="400470.36"/>
    <s v="OBL MV"/>
    <x v="1"/>
  </r>
  <r>
    <s v="Equity"/>
    <x v="3750"/>
    <x v="3762"/>
    <n v="1654229.65"/>
    <s v="AKT MV"/>
    <x v="3"/>
  </r>
  <r>
    <s v="Equity"/>
    <x v="3750"/>
    <x v="3762"/>
    <n v="3783028.1"/>
    <s v="AKT MV"/>
    <x v="3"/>
  </r>
  <r>
    <s v="Equity"/>
    <x v="3751"/>
    <x v="3763"/>
    <n v="2103015.27"/>
    <s v="AKT MV"/>
    <x v="2"/>
  </r>
  <r>
    <s v="Equity"/>
    <x v="3752"/>
    <x v="3764"/>
    <n v="2222508.71"/>
    <s v="AKT MV"/>
    <x v="3"/>
  </r>
  <r>
    <s v="Equity"/>
    <x v="3753"/>
    <x v="3765"/>
    <n v="1473881.98"/>
    <s v="AKT MV"/>
    <x v="3"/>
  </r>
  <r>
    <s v="Bond"/>
    <x v="3754"/>
    <x v="3766"/>
    <n v="2968350.09"/>
    <s v="OBL MV"/>
    <x v="0"/>
  </r>
  <r>
    <s v="Bond"/>
    <x v="3755"/>
    <x v="3767"/>
    <n v="3408479.2"/>
    <s v="OBL MV"/>
    <x v="1"/>
  </r>
  <r>
    <s v="Equity"/>
    <x v="3756"/>
    <x v="3768"/>
    <n v="1058690.28"/>
    <s v="AKT MV"/>
    <x v="3"/>
  </r>
  <r>
    <s v="Bond"/>
    <x v="3757"/>
    <x v="3769"/>
    <n v="1070085.3600000001"/>
    <s v="OBL MV"/>
    <x v="1"/>
  </r>
  <r>
    <s v="Equity"/>
    <x v="3758"/>
    <x v="3770"/>
    <n v="1820867.46"/>
    <s v="AKT MV"/>
    <x v="3"/>
  </r>
  <r>
    <s v="Bond"/>
    <x v="3759"/>
    <x v="3771"/>
    <n v="1659869.14"/>
    <s v="OBL MV"/>
    <x v="0"/>
  </r>
  <r>
    <s v="Bond"/>
    <x v="3760"/>
    <x v="3772"/>
    <n v="4038265.98"/>
    <s v="OBL MV"/>
    <x v="4"/>
  </r>
  <r>
    <s v="Bond"/>
    <x v="3760"/>
    <x v="3772"/>
    <n v="226382.89"/>
    <s v="OBL MV"/>
    <x v="4"/>
  </r>
  <r>
    <s v="Bond"/>
    <x v="3761"/>
    <x v="3773"/>
    <n v="1986477.14"/>
    <s v="OBL MV"/>
    <x v="1"/>
  </r>
  <r>
    <s v="Bond"/>
    <x v="3762"/>
    <x v="3774"/>
    <n v="8605374.1799999997"/>
    <s v="OBL MV"/>
    <x v="5"/>
  </r>
  <r>
    <s v="Bond"/>
    <x v="2691"/>
    <x v="2700"/>
    <n v="447831946.89999998"/>
    <s v="OBL MV"/>
    <x v="7"/>
  </r>
  <r>
    <s v="Bond"/>
    <x v="2691"/>
    <x v="2700"/>
    <n v="451739493.51999998"/>
    <s v="OBL MV"/>
    <x v="7"/>
  </r>
  <r>
    <s v="Bond"/>
    <x v="2691"/>
    <x v="2700"/>
    <n v="895950"/>
    <s v="OBL MV"/>
    <x v="7"/>
  </r>
  <r>
    <s v="Equity"/>
    <x v="3763"/>
    <x v="3775"/>
    <n v="1540025.55"/>
    <s v="AKT MV"/>
    <x v="3"/>
  </r>
  <r>
    <s v="Equity"/>
    <x v="3764"/>
    <x v="3776"/>
    <n v="4580132.2"/>
    <s v="AKT MV"/>
    <x v="3"/>
  </r>
  <r>
    <s v="Equity"/>
    <x v="3764"/>
    <x v="3776"/>
    <n v="2070296.19"/>
    <s v="AKT MV"/>
    <x v="3"/>
  </r>
  <r>
    <s v="Bond"/>
    <x v="3765"/>
    <x v="3777"/>
    <n v="4697262.58"/>
    <s v="OBL MV"/>
    <x v="0"/>
  </r>
  <r>
    <s v="Equity"/>
    <x v="3766"/>
    <x v="3778"/>
    <n v="1978198.83"/>
    <s v="AKT MV"/>
    <x v="3"/>
  </r>
  <r>
    <s v="Equity"/>
    <x v="3766"/>
    <x v="3778"/>
    <n v="4880433.43"/>
    <s v="AKT MV"/>
    <x v="3"/>
  </r>
  <r>
    <s v="Equity"/>
    <x v="3767"/>
    <x v="3779"/>
    <n v="1576350.23"/>
    <s v="AKT MV"/>
    <x v="3"/>
  </r>
  <r>
    <s v="Equity"/>
    <x v="3768"/>
    <x v="3780"/>
    <n v="10835028.08"/>
    <s v="AKT MV"/>
    <x v="3"/>
  </r>
  <r>
    <s v="Equity"/>
    <x v="3769"/>
    <x v="3781"/>
    <n v="650904.05000000005"/>
    <s v="AKT MV"/>
    <x v="3"/>
  </r>
  <r>
    <s v="Equity"/>
    <x v="3770"/>
    <x v="3782"/>
    <n v="17464800.420000002"/>
    <s v="AKT MV"/>
    <x v="2"/>
  </r>
  <r>
    <s v="Equity"/>
    <x v="3771"/>
    <x v="3783"/>
    <n v="1242699.71"/>
    <s v="AKT MV"/>
    <x v="3"/>
  </r>
  <r>
    <s v="Equity"/>
    <x v="3772"/>
    <x v="3784"/>
    <n v="3545086.84"/>
    <s v="AKT MV"/>
    <x v="3"/>
  </r>
  <r>
    <s v="Bond"/>
    <x v="3773"/>
    <x v="3785"/>
    <n v="974002.03"/>
    <s v="OBL MV"/>
    <x v="4"/>
  </r>
  <r>
    <s v="Bond"/>
    <x v="3773"/>
    <x v="3785"/>
    <n v="83337.899999999994"/>
    <s v="OBL MV"/>
    <x v="4"/>
  </r>
  <r>
    <s v="Equity"/>
    <x v="3774"/>
    <x v="3786"/>
    <n v="513591.56"/>
    <s v="AKT MV"/>
    <x v="3"/>
  </r>
  <r>
    <s v="Bond"/>
    <x v="3775"/>
    <x v="3787"/>
    <n v="2636433.6"/>
    <s v="OBL MV"/>
    <x v="1"/>
  </r>
  <r>
    <s v="Bond"/>
    <x v="3776"/>
    <x v="3788"/>
    <n v="830812.91"/>
    <s v="OBL MV"/>
    <x v="1"/>
  </r>
  <r>
    <s v="Equity"/>
    <x v="3777"/>
    <x v="3789"/>
    <n v="24061471.890000001"/>
    <s v="AKT MV"/>
    <x v="6"/>
  </r>
  <r>
    <s v="Bond"/>
    <x v="3778"/>
    <x v="3790"/>
    <n v="1928849.42"/>
    <s v="OBL MV"/>
    <x v="0"/>
  </r>
  <r>
    <s v="Equity"/>
    <x v="3779"/>
    <x v="3791"/>
    <n v="19029817.16"/>
    <s v="AKT MV"/>
    <x v="3"/>
  </r>
  <r>
    <s v="Equity"/>
    <x v="3780"/>
    <x v="3792"/>
    <n v="1600635.93"/>
    <s v="AKT MV"/>
    <x v="3"/>
  </r>
  <r>
    <s v="Bond"/>
    <x v="3781"/>
    <x v="3793"/>
    <n v="3654984.51"/>
    <s v="OBL MV"/>
    <x v="1"/>
  </r>
  <r>
    <s v="Equity"/>
    <x v="3782"/>
    <x v="3794"/>
    <n v="507564.47"/>
    <s v="AKT MV"/>
    <x v="3"/>
  </r>
  <r>
    <s v="Bond"/>
    <x v="3783"/>
    <x v="3795"/>
    <n v="95544578.859999999"/>
    <s v="OBL MV"/>
    <x v="4"/>
  </r>
  <r>
    <s v="Bond"/>
    <x v="3783"/>
    <x v="3795"/>
    <n v="1188191.93"/>
    <s v="OBL MV"/>
    <x v="4"/>
  </r>
  <r>
    <s v="Bond"/>
    <x v="3784"/>
    <x v="3796"/>
    <n v="4877843.0999999996"/>
    <s v="OBL MV"/>
    <x v="5"/>
  </r>
  <r>
    <s v="Equity"/>
    <x v="3785"/>
    <x v="3797"/>
    <n v="20591378.66"/>
    <s v="AKT MV"/>
    <x v="2"/>
  </r>
  <r>
    <s v="Equity"/>
    <x v="3785"/>
    <x v="3797"/>
    <n v="45807695.420000002"/>
    <s v="AKT MV"/>
    <x v="2"/>
  </r>
  <r>
    <s v="Bond"/>
    <x v="3786"/>
    <x v="3798"/>
    <n v="3686732.42"/>
    <s v="OBL MV"/>
    <x v="1"/>
  </r>
  <r>
    <s v="Equity"/>
    <x v="3787"/>
    <x v="3799"/>
    <n v="901121.26"/>
    <s v="AKT MV"/>
    <x v="3"/>
  </r>
  <r>
    <s v="Bond"/>
    <x v="3788"/>
    <x v="3800"/>
    <n v="3974770.94"/>
    <s v="OBL MV"/>
    <x v="1"/>
  </r>
  <r>
    <s v="Bond"/>
    <x v="3789"/>
    <x v="3801"/>
    <n v="4395965.7"/>
    <s v="OBL MV"/>
    <x v="0"/>
  </r>
  <r>
    <s v="Bond"/>
    <x v="3789"/>
    <x v="3801"/>
    <n v="11048683.949999999"/>
    <s v="OBL MV"/>
    <x v="0"/>
  </r>
  <r>
    <s v="Bond"/>
    <x v="3790"/>
    <x v="3802"/>
    <n v="4239991.58"/>
    <s v="OBL MV"/>
    <x v="5"/>
  </r>
  <r>
    <s v="Equity"/>
    <x v="3791"/>
    <x v="3803"/>
    <n v="784061.97"/>
    <s v="AKT MV"/>
    <x v="3"/>
  </r>
  <r>
    <s v="Bond"/>
    <x v="3792"/>
    <x v="3804"/>
    <n v="11668624.109999999"/>
    <s v="OBL MV"/>
    <x v="1"/>
  </r>
  <r>
    <s v="Bond"/>
    <x v="3793"/>
    <x v="3805"/>
    <n v="217967.31"/>
    <s v="OBL MV"/>
    <x v="4"/>
  </r>
  <r>
    <s v="Bond"/>
    <x v="3793"/>
    <x v="3805"/>
    <n v="17789.39"/>
    <s v="OBL MV"/>
    <x v="4"/>
  </r>
  <r>
    <s v="Bond"/>
    <x v="3794"/>
    <x v="3806"/>
    <n v="2766978.87"/>
    <s v="OBL MV"/>
    <x v="1"/>
  </r>
  <r>
    <s v="Equity"/>
    <x v="3795"/>
    <x v="3807"/>
    <n v="462371.1"/>
    <s v="AKT MV"/>
    <x v="6"/>
  </r>
  <r>
    <s v="Bond"/>
    <x v="3796"/>
    <x v="3808"/>
    <n v="4954114.66"/>
    <s v="OBL MV"/>
    <x v="1"/>
  </r>
  <r>
    <s v="Bond"/>
    <x v="3797"/>
    <x v="3809"/>
    <n v="1726878.78"/>
    <s v="OBL MV"/>
    <x v="1"/>
  </r>
  <r>
    <s v="Equity"/>
    <x v="3798"/>
    <x v="3810"/>
    <n v="2801759.48"/>
    <s v="AKT MV"/>
    <x v="3"/>
  </r>
  <r>
    <s v="Bond"/>
    <x v="3799"/>
    <x v="3811"/>
    <n v="2365165.88"/>
    <s v="OBL MV"/>
    <x v="5"/>
  </r>
  <r>
    <s v="Equity"/>
    <x v="3800"/>
    <x v="3812"/>
    <n v="3139882.28"/>
    <s v="AKT MV"/>
    <x v="3"/>
  </r>
  <r>
    <s v="Equity"/>
    <x v="3800"/>
    <x v="3812"/>
    <n v="1940343.36"/>
    <s v="AKT MV"/>
    <x v="3"/>
  </r>
  <r>
    <s v="Bond"/>
    <x v="3801"/>
    <x v="3813"/>
    <n v="1893078"/>
    <s v="OBL MV"/>
    <x v="1"/>
  </r>
  <r>
    <s v="Bond"/>
    <x v="3802"/>
    <x v="3814"/>
    <n v="1455491.65"/>
    <s v="OBL MV"/>
    <x v="1"/>
  </r>
  <r>
    <s v="Equity"/>
    <x v="3803"/>
    <x v="3815"/>
    <n v="56893390.32"/>
    <s v="AKT MV"/>
    <x v="6"/>
  </r>
  <r>
    <s v="Equity"/>
    <x v="3803"/>
    <x v="3815"/>
    <n v="51556211.200000003"/>
    <s v="AKT MV"/>
    <x v="2"/>
  </r>
  <r>
    <s v="Equity"/>
    <x v="3803"/>
    <x v="3815"/>
    <n v="50524773.950000003"/>
    <s v="AKT MV"/>
    <x v="2"/>
  </r>
  <r>
    <s v="Bond"/>
    <x v="3804"/>
    <x v="3816"/>
    <n v="3830525.62"/>
    <s v="OBL MV"/>
    <x v="1"/>
  </r>
  <r>
    <s v="Bond"/>
    <x v="3805"/>
    <x v="3817"/>
    <n v="36863.31"/>
    <s v="OBL MV"/>
    <x v="4"/>
  </r>
  <r>
    <s v="Bond"/>
    <x v="3806"/>
    <x v="3818"/>
    <n v="1732262.19"/>
    <s v="OBL MV"/>
    <x v="1"/>
  </r>
  <r>
    <s v="Bond"/>
    <x v="3807"/>
    <x v="3819"/>
    <n v="1788311.08"/>
    <s v="OBL MV"/>
    <x v="1"/>
  </r>
  <r>
    <s v="Bond"/>
    <x v="3808"/>
    <x v="3820"/>
    <n v="3898305.42"/>
    <s v="OBL MV"/>
    <x v="1"/>
  </r>
  <r>
    <s v="Bond"/>
    <x v="3809"/>
    <x v="3821"/>
    <n v="17051647.199999999"/>
    <s v="OBL MV"/>
    <x v="0"/>
  </r>
  <r>
    <s v="Bond"/>
    <x v="3810"/>
    <x v="3822"/>
    <n v="2420864.1"/>
    <s v="OBL MV"/>
    <x v="1"/>
  </r>
  <r>
    <s v="Equity"/>
    <x v="3811"/>
    <x v="3823"/>
    <n v="12656287.949999999"/>
    <s v="AKT MV"/>
    <x v="6"/>
  </r>
  <r>
    <s v="Equity"/>
    <x v="3812"/>
    <x v="3824"/>
    <n v="1487035.41"/>
    <s v="AKT MV"/>
    <x v="3"/>
  </r>
  <r>
    <s v="Equity"/>
    <x v="3813"/>
    <x v="3825"/>
    <n v="910962.64"/>
    <s v="AKT MV"/>
    <x v="3"/>
  </r>
  <r>
    <s v="Bond"/>
    <x v="3814"/>
    <x v="3826"/>
    <n v="3054316.89"/>
    <s v="OBL MV"/>
    <x v="0"/>
  </r>
  <r>
    <s v="Bond"/>
    <x v="3815"/>
    <x v="3827"/>
    <n v="4106950.77"/>
    <s v="OBL MV"/>
    <x v="1"/>
  </r>
  <r>
    <s v="Equity"/>
    <x v="3816"/>
    <x v="3828"/>
    <n v="597916.61"/>
    <s v="AKT MV"/>
    <x v="3"/>
  </r>
  <r>
    <s v="Equity"/>
    <x v="3817"/>
    <x v="3829"/>
    <n v="656367.18000000005"/>
    <s v="AKT MV"/>
    <x v="3"/>
  </r>
  <r>
    <s v="Equity"/>
    <x v="3818"/>
    <x v="3830"/>
    <n v="318272.77"/>
    <s v="AKT MV"/>
    <x v="6"/>
  </r>
  <r>
    <s v="Bond"/>
    <x v="3819"/>
    <x v="3831"/>
    <n v="38583216.259999998"/>
    <s v="OBL MV"/>
    <x v="8"/>
  </r>
  <r>
    <s v="Equity"/>
    <x v="3820"/>
    <x v="3832"/>
    <n v="3022197.23"/>
    <s v="AKT MV"/>
    <x v="3"/>
  </r>
  <r>
    <s v="Equity"/>
    <x v="3821"/>
    <x v="3833"/>
    <n v="17568014.030000001"/>
    <s v="AKT MV"/>
    <x v="2"/>
  </r>
  <r>
    <s v="Bond"/>
    <x v="3822"/>
    <x v="3834"/>
    <n v="3588706.1"/>
    <s v="OBL MV"/>
    <x v="1"/>
  </r>
  <r>
    <s v="Equity"/>
    <x v="3823"/>
    <x v="3835"/>
    <n v="1699503.19"/>
    <s v="AKT MV"/>
    <x v="3"/>
  </r>
  <r>
    <s v="Equity"/>
    <x v="3824"/>
    <x v="3836"/>
    <n v="12957902.02"/>
    <s v="AKT MV"/>
    <x v="6"/>
  </r>
  <r>
    <s v="Equity"/>
    <x v="3824"/>
    <x v="3836"/>
    <n v="25407752.059999999"/>
    <s v="AKT MV"/>
    <x v="6"/>
  </r>
  <r>
    <s v="Equity"/>
    <x v="3779"/>
    <x v="3791"/>
    <n v="1769129.01"/>
    <s v="AKT MV"/>
    <x v="3"/>
  </r>
  <r>
    <s v="Equity"/>
    <x v="3825"/>
    <x v="3837"/>
    <n v="560967.88"/>
    <s v="AKT MV"/>
    <x v="3"/>
  </r>
  <r>
    <s v="Equity"/>
    <x v="3826"/>
    <x v="3838"/>
    <n v="1262774.8799999999"/>
    <s v="AKT MV"/>
    <x v="3"/>
  </r>
  <r>
    <s v="Equity"/>
    <x v="3826"/>
    <x v="3838"/>
    <n v="6313874.4000000004"/>
    <s v="AKT MV"/>
    <x v="3"/>
  </r>
  <r>
    <s v="Bond"/>
    <x v="3827"/>
    <x v="3839"/>
    <n v="2272831.7799999998"/>
    <s v="OBL MV"/>
    <x v="1"/>
  </r>
  <r>
    <s v="Bond"/>
    <x v="3828"/>
    <x v="3840"/>
    <n v="215680932.94999999"/>
    <s v="OBL MV"/>
    <x v="8"/>
  </r>
  <r>
    <s v="Equity"/>
    <x v="3829"/>
    <x v="3841"/>
    <n v="22183000.300000001"/>
    <s v="AKT MV"/>
    <x v="6"/>
  </r>
  <r>
    <s v="Equity"/>
    <x v="3829"/>
    <x v="3841"/>
    <n v="8741112.1999999993"/>
    <s v="AKT MV"/>
    <x v="2"/>
  </r>
  <r>
    <s v="Bond"/>
    <x v="3830"/>
    <x v="3842"/>
    <n v="2375417.9300000002"/>
    <s v="OBL MV"/>
    <x v="1"/>
  </r>
  <r>
    <s v="Bond"/>
    <x v="3805"/>
    <x v="3817"/>
    <n v="930258.87"/>
    <s v="OBL MV"/>
    <x v="4"/>
  </r>
  <r>
    <s v="Bond"/>
    <x v="3805"/>
    <x v="3817"/>
    <n v="930258.87"/>
    <s v="OBL MV"/>
    <x v="4"/>
  </r>
  <r>
    <s v="Bond"/>
    <x v="3805"/>
    <x v="3817"/>
    <n v="36863.31"/>
    <s v="OBL MV"/>
    <x v="4"/>
  </r>
  <r>
    <s v="Equity"/>
    <x v="3831"/>
    <x v="3843"/>
    <n v="1611208.26"/>
    <s v="AKT MV"/>
    <x v="3"/>
  </r>
  <r>
    <s v="Equity"/>
    <x v="3831"/>
    <x v="3843"/>
    <n v="8185152.3399999999"/>
    <s v="AKT MV"/>
    <x v="3"/>
  </r>
  <r>
    <s v="Bond"/>
    <x v="3832"/>
    <x v="3844"/>
    <n v="781234"/>
    <s v="OBL MV"/>
    <x v="1"/>
  </r>
  <r>
    <s v="Equity"/>
    <x v="3833"/>
    <x v="3845"/>
    <n v="7034507.3499999996"/>
    <s v="AKT MV"/>
    <x v="6"/>
  </r>
  <r>
    <s v="Bond"/>
    <x v="3834"/>
    <x v="3846"/>
    <n v="408322.48"/>
    <s v="OBL MV"/>
    <x v="1"/>
  </r>
  <r>
    <s v="Equity"/>
    <x v="3835"/>
    <x v="3847"/>
    <n v="3557621.64"/>
    <s v="AKT MV"/>
    <x v="3"/>
  </r>
  <r>
    <s v="Equity"/>
    <x v="3835"/>
    <x v="3847"/>
    <n v="1857187.54"/>
    <s v="AKT MV"/>
    <x v="3"/>
  </r>
  <r>
    <s v="Bond"/>
    <x v="3836"/>
    <x v="3848"/>
    <n v="4816435.1500000004"/>
    <s v="OBL MV"/>
    <x v="1"/>
  </r>
  <r>
    <s v="Bond"/>
    <x v="3837"/>
    <x v="3849"/>
    <n v="2662521.73"/>
    <s v="OBL MV"/>
    <x v="5"/>
  </r>
  <r>
    <s v="Equity"/>
    <x v="3838"/>
    <x v="3850"/>
    <n v="360041.32"/>
    <s v="AKT MV"/>
    <x v="3"/>
  </r>
  <r>
    <s v="Bond"/>
    <x v="3839"/>
    <x v="3851"/>
    <n v="4197685.9000000004"/>
    <s v="OBL MV"/>
    <x v="5"/>
  </r>
  <r>
    <s v="Bond"/>
    <x v="3840"/>
    <x v="3852"/>
    <n v="4618836.67"/>
    <s v="OBL MV"/>
    <x v="0"/>
  </r>
  <r>
    <s v="Bond"/>
    <x v="3841"/>
    <x v="3853"/>
    <n v="1310322.76"/>
    <s v="OBL MV"/>
    <x v="1"/>
  </r>
  <r>
    <s v="Equity"/>
    <x v="3842"/>
    <x v="3854"/>
    <n v="1589240.79"/>
    <s v="AKT MV"/>
    <x v="3"/>
  </r>
  <r>
    <s v="Equity"/>
    <x v="3843"/>
    <x v="3855"/>
    <n v="74296.84"/>
    <s v="AKT MV"/>
    <x v="3"/>
  </r>
  <r>
    <s v="Equity"/>
    <x v="3844"/>
    <x v="3856"/>
    <n v="4966992.7699999996"/>
    <s v="AKT MV"/>
    <x v="3"/>
  </r>
  <r>
    <s v="Equity"/>
    <x v="3844"/>
    <x v="3856"/>
    <n v="4105323.6"/>
    <s v="AKT MV"/>
    <x v="3"/>
  </r>
  <r>
    <s v="Equity"/>
    <x v="3845"/>
    <x v="3857"/>
    <n v="30973086.449999999"/>
    <s v="AKT MV"/>
    <x v="3"/>
  </r>
  <r>
    <s v="Equity"/>
    <x v="3845"/>
    <x v="3857"/>
    <n v="3423037.11"/>
    <s v="AKT MV"/>
    <x v="3"/>
  </r>
  <r>
    <s v="Equity"/>
    <x v="3846"/>
    <x v="3858"/>
    <n v="528170.73"/>
    <s v="AKT MV"/>
    <x v="3"/>
  </r>
  <r>
    <s v="Bond"/>
    <x v="3847"/>
    <x v="3859"/>
    <n v="145737624.52000001"/>
    <s v="OBL MV"/>
    <x v="4"/>
  </r>
  <r>
    <s v="Bond"/>
    <x v="3847"/>
    <x v="3859"/>
    <n v="647743.34"/>
    <s v="OBL MV"/>
    <x v="4"/>
  </r>
  <r>
    <s v="Bond"/>
    <x v="3848"/>
    <x v="3860"/>
    <n v="3599832.4"/>
    <s v="OBL MV"/>
    <x v="1"/>
  </r>
  <r>
    <s v="Equity"/>
    <x v="3849"/>
    <x v="3861"/>
    <n v="13448269"/>
    <s v="AKT MV"/>
    <x v="2"/>
  </r>
  <r>
    <s v="Equity"/>
    <x v="3850"/>
    <x v="3862"/>
    <n v="673225.48"/>
    <s v="AKT MV"/>
    <x v="3"/>
  </r>
  <r>
    <s v="Equity"/>
    <x v="3851"/>
    <x v="3863"/>
    <n v="330652.79999999999"/>
    <s v="AKT MV"/>
    <x v="6"/>
  </r>
  <r>
    <s v="Equity"/>
    <x v="3852"/>
    <x v="3864"/>
    <n v="550238.63"/>
    <s v="AKT MV"/>
    <x v="3"/>
  </r>
  <r>
    <s v="Bond"/>
    <x v="3853"/>
    <x v="3865"/>
    <n v="3542215.76"/>
    <s v="OBL MV"/>
    <x v="1"/>
  </r>
  <r>
    <s v="Equity"/>
    <x v="3854"/>
    <x v="3866"/>
    <n v="1561812.03"/>
    <s v="AKT MV"/>
    <x v="3"/>
  </r>
  <r>
    <s v="Equity"/>
    <x v="3854"/>
    <x v="3866"/>
    <n v="758347.58"/>
    <s v="AKT MV"/>
    <x v="3"/>
  </r>
  <r>
    <s v="Equity"/>
    <x v="3855"/>
    <x v="3867"/>
    <n v="4553320.3"/>
    <s v="AKT MV"/>
    <x v="3"/>
  </r>
  <r>
    <s v="Bond"/>
    <x v="3856"/>
    <x v="3868"/>
    <n v="3067310.0800000001"/>
    <s v="OBL MV"/>
    <x v="0"/>
  </r>
  <r>
    <s v="Equity"/>
    <x v="3857"/>
    <x v="3869"/>
    <n v="1286868.75"/>
    <s v="AKT MV"/>
    <x v="3"/>
  </r>
  <r>
    <s v="Equity"/>
    <x v="3858"/>
    <x v="3870"/>
    <n v="949908.5"/>
    <s v="AKT MV"/>
    <x v="6"/>
  </r>
  <r>
    <s v="Bond"/>
    <x v="3859"/>
    <x v="3871"/>
    <n v="6241262.1399999997"/>
    <s v="OBL MV"/>
    <x v="0"/>
  </r>
  <r>
    <s v="Bond"/>
    <x v="3860"/>
    <x v="3872"/>
    <n v="4060187.56"/>
    <s v="OBL MV"/>
    <x v="1"/>
  </r>
  <r>
    <s v="Equity"/>
    <x v="3861"/>
    <x v="3873"/>
    <n v="2916831.82"/>
    <s v="AKT MV"/>
    <x v="3"/>
  </r>
  <r>
    <s v="Equity"/>
    <x v="3862"/>
    <x v="3874"/>
    <n v="1507359.53"/>
    <s v="AKT MV"/>
    <x v="3"/>
  </r>
  <r>
    <s v="Equity"/>
    <x v="3862"/>
    <x v="3874"/>
    <n v="3132818.83"/>
    <s v="AKT MV"/>
    <x v="3"/>
  </r>
  <r>
    <s v="Bond"/>
    <x v="3863"/>
    <x v="3875"/>
    <n v="5488322.2999999998"/>
    <s v="OBL MV"/>
    <x v="0"/>
  </r>
  <r>
    <s v="Bond"/>
    <x v="3864"/>
    <x v="3876"/>
    <n v="6390595.7699999996"/>
    <s v="OBL MV"/>
    <x v="0"/>
  </r>
  <r>
    <s v="Bond"/>
    <x v="3865"/>
    <x v="3877"/>
    <n v="1471248.31"/>
    <s v="OBL MV"/>
    <x v="1"/>
  </r>
  <r>
    <s v="Equity"/>
    <x v="3866"/>
    <x v="3878"/>
    <n v="3402528.72"/>
    <s v="AKT MV"/>
    <x v="3"/>
  </r>
  <r>
    <s v="Equity"/>
    <x v="3867"/>
    <x v="3879"/>
    <n v="5369619.4900000002"/>
    <s v="AKT MV"/>
    <x v="6"/>
  </r>
  <r>
    <s v="Bond"/>
    <x v="3868"/>
    <x v="3880"/>
    <n v="2008768.82"/>
    <s v="OBL MV"/>
    <x v="0"/>
  </r>
  <r>
    <s v="Equity"/>
    <x v="3869"/>
    <x v="3881"/>
    <n v="8901489.8699999992"/>
    <s v="AKT MV"/>
    <x v="3"/>
  </r>
  <r>
    <s v="Equity"/>
    <x v="3870"/>
    <x v="3882"/>
    <n v="619724.64"/>
    <s v="AKT MV"/>
    <x v="3"/>
  </r>
  <r>
    <s v="Bond"/>
    <x v="3871"/>
    <x v="3883"/>
    <n v="1006239.69"/>
    <s v="OBL MV"/>
    <x v="1"/>
  </r>
  <r>
    <s v="Bond"/>
    <x v="3872"/>
    <x v="3884"/>
    <n v="1801976.1"/>
    <s v="OBL MV"/>
    <x v="0"/>
  </r>
  <r>
    <s v="Bond"/>
    <x v="3873"/>
    <x v="3885"/>
    <n v="4789215.8099999996"/>
    <s v="OBL MV"/>
    <x v="1"/>
  </r>
  <r>
    <s v="Bond"/>
    <x v="3874"/>
    <x v="3886"/>
    <n v="2119132.44"/>
    <s v="OBL MV"/>
    <x v="0"/>
  </r>
  <r>
    <s v="Equity"/>
    <x v="3875"/>
    <x v="3887"/>
    <n v="18017810.460000001"/>
    <s v="AKT MV"/>
    <x v="6"/>
  </r>
  <r>
    <s v="Bond"/>
    <x v="3876"/>
    <x v="3888"/>
    <n v="3559768.31"/>
    <s v="OBL MV"/>
    <x v="1"/>
  </r>
  <r>
    <s v="Equity"/>
    <x v="3877"/>
    <x v="3889"/>
    <n v="1513010.25"/>
    <s v="AKT MV"/>
    <x v="3"/>
  </r>
  <r>
    <s v="Equity"/>
    <x v="3877"/>
    <x v="3889"/>
    <n v="11075308.189999999"/>
    <s v="AKT MV"/>
    <x v="3"/>
  </r>
  <r>
    <s v="Bond"/>
    <x v="3878"/>
    <x v="3890"/>
    <n v="2528487.7999999998"/>
    <s v="OBL MV"/>
    <x v="1"/>
  </r>
  <r>
    <s v="Equity"/>
    <x v="3879"/>
    <x v="3891"/>
    <n v="580399.28"/>
    <s v="AKT MV"/>
    <x v="3"/>
  </r>
  <r>
    <s v="Equity"/>
    <x v="3880"/>
    <x v="3892"/>
    <n v="163029.9"/>
    <s v="AKT MV"/>
    <x v="6"/>
  </r>
  <r>
    <s v="Bond"/>
    <x v="3881"/>
    <x v="3893"/>
    <n v="5609103.0999999996"/>
    <s v="OBL MV"/>
    <x v="1"/>
  </r>
  <r>
    <s v="Bond"/>
    <x v="3882"/>
    <x v="3894"/>
    <n v="2904098.03"/>
    <s v="OBL MV"/>
    <x v="1"/>
  </r>
  <r>
    <s v="Equity"/>
    <x v="3883"/>
    <x v="3895"/>
    <n v="10286353.359999999"/>
    <s v="AKT MV"/>
    <x v="2"/>
  </r>
  <r>
    <s v="Bond"/>
    <x v="3884"/>
    <x v="3896"/>
    <n v="25237084.07"/>
    <s v="OBL MV"/>
    <x v="4"/>
  </r>
  <r>
    <s v="Bond"/>
    <x v="3884"/>
    <x v="3896"/>
    <n v="13629895.51"/>
    <s v="OBL MV"/>
    <x v="4"/>
  </r>
  <r>
    <s v="Bond"/>
    <x v="3884"/>
    <x v="3896"/>
    <n v="2767817.73"/>
    <s v="OBL MV"/>
    <x v="4"/>
  </r>
  <r>
    <s v="Bond"/>
    <x v="3884"/>
    <x v="3896"/>
    <n v="1494826.68"/>
    <s v="OBL MV"/>
    <x v="4"/>
  </r>
  <r>
    <s v="Bond"/>
    <x v="3885"/>
    <x v="3897"/>
    <n v="105068155"/>
    <s v="OBL MV"/>
    <x v="4"/>
  </r>
  <r>
    <s v="Bond"/>
    <x v="3886"/>
    <x v="3898"/>
    <n v="12344965.26"/>
    <s v="OBL MV"/>
    <x v="1"/>
  </r>
  <r>
    <s v="Equity"/>
    <x v="3887"/>
    <x v="3899"/>
    <n v="13031601.539999999"/>
    <s v="AKT MV"/>
    <x v="3"/>
  </r>
  <r>
    <s v="Equity"/>
    <x v="3887"/>
    <x v="3899"/>
    <n v="40010025.359999999"/>
    <s v="AKT MV"/>
    <x v="3"/>
  </r>
  <r>
    <s v="Equity"/>
    <x v="3888"/>
    <x v="3900"/>
    <n v="26859093.890000001"/>
    <s v="AKT MV"/>
    <x v="2"/>
  </r>
  <r>
    <s v="Bond"/>
    <x v="3889"/>
    <x v="3901"/>
    <n v="3785890.57"/>
    <s v="OBL MV"/>
    <x v="1"/>
  </r>
  <r>
    <s v="Equity"/>
    <x v="3890"/>
    <x v="3902"/>
    <n v="964081.43"/>
    <s v="AKT MV"/>
    <x v="6"/>
  </r>
  <r>
    <s v="Equity"/>
    <x v="3891"/>
    <x v="3903"/>
    <n v="18030032.329999998"/>
    <s v="AKT MV"/>
    <x v="3"/>
  </r>
  <r>
    <s v="Bond"/>
    <x v="3892"/>
    <x v="3904"/>
    <n v="85551850.569999993"/>
    <s v="OBL MV"/>
    <x v="8"/>
  </r>
  <r>
    <s v="Bond"/>
    <x v="3893"/>
    <x v="3905"/>
    <n v="5761997.4400000004"/>
    <s v="OBL MV"/>
    <x v="1"/>
  </r>
  <r>
    <s v="Bond"/>
    <x v="3894"/>
    <x v="3906"/>
    <n v="7363096.0899999999"/>
    <s v="OBL MV"/>
    <x v="1"/>
  </r>
  <r>
    <s v="Bond"/>
    <x v="3895"/>
    <x v="3907"/>
    <n v="1694403.17"/>
    <s v="OBL MV"/>
    <x v="1"/>
  </r>
  <r>
    <s v="Bond"/>
    <x v="3896"/>
    <x v="3908"/>
    <n v="10380836.890000001"/>
    <s v="OBL MV"/>
    <x v="4"/>
  </r>
  <r>
    <s v="Bond"/>
    <x v="3896"/>
    <x v="3908"/>
    <n v="10380836.890000001"/>
    <s v="OBL MV"/>
    <x v="4"/>
  </r>
  <r>
    <s v="Bond"/>
    <x v="3896"/>
    <x v="3908"/>
    <n v="609106.48"/>
    <s v="OBL MV"/>
    <x v="4"/>
  </r>
  <r>
    <s v="Bond"/>
    <x v="3896"/>
    <x v="3908"/>
    <n v="609106.48"/>
    <s v="OBL MV"/>
    <x v="4"/>
  </r>
  <r>
    <s v="Equity"/>
    <x v="3897"/>
    <x v="3909"/>
    <n v="2937819.47"/>
    <s v="AKT MV"/>
    <x v="3"/>
  </r>
  <r>
    <s v="Equity"/>
    <x v="3898"/>
    <x v="3910"/>
    <n v="3364071.38"/>
    <s v="AKT MV"/>
    <x v="2"/>
  </r>
  <r>
    <s v="Equity"/>
    <x v="3899"/>
    <x v="3911"/>
    <n v="5824222.8200000003"/>
    <s v="AKT MV"/>
    <x v="3"/>
  </r>
  <r>
    <s v="Equity"/>
    <x v="3900"/>
    <x v="3912"/>
    <n v="3905642.03"/>
    <s v="AKT MV"/>
    <x v="3"/>
  </r>
  <r>
    <s v="Equity"/>
    <x v="3901"/>
    <x v="3913"/>
    <n v="20743838.390000001"/>
    <s v="AKT MV"/>
    <x v="2"/>
  </r>
  <r>
    <s v="Equity"/>
    <x v="3902"/>
    <x v="3914"/>
    <n v="10415292.74"/>
    <s v="AKT MV"/>
    <x v="6"/>
  </r>
  <r>
    <s v="Bond"/>
    <x v="3903"/>
    <x v="3915"/>
    <n v="3865210.47"/>
    <s v="OBL MV"/>
    <x v="1"/>
  </r>
  <r>
    <s v="Bond"/>
    <x v="3904"/>
    <x v="3916"/>
    <n v="23647770.289999999"/>
    <s v="OBL MV"/>
    <x v="1"/>
  </r>
  <r>
    <s v="Equity"/>
    <x v="3905"/>
    <x v="3917"/>
    <n v="512135.81"/>
    <s v="AKT MV"/>
    <x v="6"/>
  </r>
  <r>
    <s v="Equity"/>
    <x v="3906"/>
    <x v="3918"/>
    <n v="8964525.1099999994"/>
    <s v="AKT MV"/>
    <x v="3"/>
  </r>
  <r>
    <s v="Equity"/>
    <x v="3906"/>
    <x v="3918"/>
    <n v="918110.32"/>
    <s v="AKT MV"/>
    <x v="3"/>
  </r>
  <r>
    <s v="Bond"/>
    <x v="3907"/>
    <x v="3919"/>
    <n v="2017201.85"/>
    <s v="OBL MV"/>
    <x v="1"/>
  </r>
  <r>
    <s v="Equity"/>
    <x v="3908"/>
    <x v="3920"/>
    <n v="323056.28999999998"/>
    <s v="AKT MV"/>
    <x v="3"/>
  </r>
  <r>
    <s v="Bond"/>
    <x v="3909"/>
    <x v="3921"/>
    <n v="2855299.31"/>
    <s v="OBL MV"/>
    <x v="0"/>
  </r>
  <r>
    <s v="Bond"/>
    <x v="3910"/>
    <x v="3922"/>
    <n v="13031595.59"/>
    <s v="OBL MV"/>
    <x v="8"/>
  </r>
  <r>
    <s v="Equity"/>
    <x v="3911"/>
    <x v="3923"/>
    <n v="976446.9"/>
    <s v="AKT MV"/>
    <x v="3"/>
  </r>
  <r>
    <s v="Bond"/>
    <x v="3912"/>
    <x v="3924"/>
    <n v="3659590.85"/>
    <s v="OBL MV"/>
    <x v="0"/>
  </r>
  <r>
    <s v="Equity"/>
    <x v="3913"/>
    <x v="3925"/>
    <n v="229093.47"/>
    <s v="AKT MV"/>
    <x v="3"/>
  </r>
  <r>
    <s v="Equity"/>
    <x v="3914"/>
    <x v="3926"/>
    <n v="109150.51"/>
    <s v="AKT MV"/>
    <x v="3"/>
  </r>
  <r>
    <s v="Bond"/>
    <x v="3915"/>
    <x v="3927"/>
    <n v="1607427.03"/>
    <s v="OBL MV"/>
    <x v="5"/>
  </r>
  <r>
    <s v="Bond"/>
    <x v="3916"/>
    <x v="3928"/>
    <n v="3336865.89"/>
    <s v="OBL MV"/>
    <x v="1"/>
  </r>
  <r>
    <s v="Equity"/>
    <x v="3917"/>
    <x v="3929"/>
    <n v="866660.19"/>
    <s v="AKT MV"/>
    <x v="3"/>
  </r>
  <r>
    <s v="Bond"/>
    <x v="3918"/>
    <x v="3930"/>
    <n v="1147846.82"/>
    <s v="OBL MV"/>
    <x v="1"/>
  </r>
  <r>
    <s v="Bond"/>
    <x v="3919"/>
    <x v="3931"/>
    <n v="23289460.32"/>
    <s v="OBL MV"/>
    <x v="8"/>
  </r>
  <r>
    <s v="Bond"/>
    <x v="3920"/>
    <x v="3932"/>
    <n v="3687630.59"/>
    <s v="OBL MV"/>
    <x v="1"/>
  </r>
  <r>
    <s v="Bond"/>
    <x v="3921"/>
    <x v="3933"/>
    <n v="2569120.7799999998"/>
    <s v="OBL MV"/>
    <x v="1"/>
  </r>
  <r>
    <s v="Equity"/>
    <x v="3922"/>
    <x v="3934"/>
    <n v="1289831.93"/>
    <s v="AKT MV"/>
    <x v="3"/>
  </r>
  <r>
    <s v="Bond"/>
    <x v="3923"/>
    <x v="3935"/>
    <n v="2104652.39"/>
    <s v="OBL MV"/>
    <x v="1"/>
  </r>
  <r>
    <s v="Bond"/>
    <x v="3924"/>
    <x v="3936"/>
    <n v="7198079.9299999997"/>
    <s v="OBL MV"/>
    <x v="0"/>
  </r>
  <r>
    <s v="Bond"/>
    <x v="3924"/>
    <x v="3936"/>
    <n v="2382423.31"/>
    <s v="OBL MV"/>
    <x v="0"/>
  </r>
  <r>
    <s v="Bond"/>
    <x v="3925"/>
    <x v="3937"/>
    <n v="1315633.3400000001"/>
    <s v="OBL MV"/>
    <x v="4"/>
  </r>
  <r>
    <s v="Bond"/>
    <x v="3925"/>
    <x v="3937"/>
    <n v="1315633.3400000001"/>
    <s v="OBL MV"/>
    <x v="4"/>
  </r>
  <r>
    <s v="Bond"/>
    <x v="3925"/>
    <x v="3937"/>
    <n v="165422.23000000001"/>
    <s v="OBL MV"/>
    <x v="4"/>
  </r>
  <r>
    <s v="Bond"/>
    <x v="3925"/>
    <x v="3937"/>
    <n v="165422.23000000001"/>
    <s v="OBL MV"/>
    <x v="4"/>
  </r>
  <r>
    <s v="Bond"/>
    <x v="3926"/>
    <x v="3938"/>
    <n v="3906154.82"/>
    <s v="OBL MV"/>
    <x v="1"/>
  </r>
  <r>
    <s v="Equity"/>
    <x v="3927"/>
    <x v="3939"/>
    <n v="1191121.08"/>
    <s v="AKT MV"/>
    <x v="3"/>
  </r>
  <r>
    <s v="Bond"/>
    <x v="3928"/>
    <x v="3940"/>
    <n v="1097725.48"/>
    <s v="OBL MV"/>
    <x v="1"/>
  </r>
  <r>
    <s v="Bond"/>
    <x v="3929"/>
    <x v="3941"/>
    <n v="1722638.74"/>
    <s v="OBL MV"/>
    <x v="1"/>
  </r>
  <r>
    <s v="Equity"/>
    <x v="3930"/>
    <x v="3942"/>
    <n v="1050935.93"/>
    <s v="AKT MV"/>
    <x v="3"/>
  </r>
  <r>
    <s v="Equity"/>
    <x v="3931"/>
    <x v="3943"/>
    <n v="45754699.890000001"/>
    <s v="AKT MV"/>
    <x v="6"/>
  </r>
  <r>
    <s v="Equity"/>
    <x v="3932"/>
    <x v="3944"/>
    <n v="23342475"/>
    <s v="AKT MV"/>
    <x v="2"/>
  </r>
  <r>
    <s v="Equity"/>
    <x v="3932"/>
    <x v="3944"/>
    <n v="6604481.0700000003"/>
    <s v="AKT MV"/>
    <x v="2"/>
  </r>
  <r>
    <s v="Equity"/>
    <x v="3933"/>
    <x v="3945"/>
    <n v="18990590.829999998"/>
    <s v="AKT MV"/>
    <x v="2"/>
  </r>
  <r>
    <s v="Equity"/>
    <x v="3934"/>
    <x v="3946"/>
    <n v="386578.94"/>
    <s v="AKT MV"/>
    <x v="3"/>
  </r>
  <r>
    <s v="Equity"/>
    <x v="3935"/>
    <x v="3947"/>
    <n v="36293620.619999997"/>
    <s v="AKT MV"/>
    <x v="6"/>
  </r>
  <r>
    <s v="Bond"/>
    <x v="3936"/>
    <x v="3948"/>
    <n v="3947378.27"/>
    <s v="OBL MV"/>
    <x v="1"/>
  </r>
  <r>
    <s v="Equity"/>
    <x v="3937"/>
    <x v="3949"/>
    <n v="1031224.37"/>
    <s v="AKT MV"/>
    <x v="3"/>
  </r>
  <r>
    <s v="Equity"/>
    <x v="3938"/>
    <x v="3950"/>
    <n v="1027787.89"/>
    <s v="AKT MV"/>
    <x v="3"/>
  </r>
  <r>
    <s v="Equity"/>
    <x v="3939"/>
    <x v="3951"/>
    <n v="813218.15"/>
    <s v="AKT MV"/>
    <x v="6"/>
  </r>
  <r>
    <s v="Bond"/>
    <x v="3940"/>
    <x v="3952"/>
    <n v="15915974.970000001"/>
    <s v="OBL MV"/>
    <x v="0"/>
  </r>
  <r>
    <s v="Equity"/>
    <x v="3941"/>
    <x v="3953"/>
    <n v="69616654.790000007"/>
    <s v="AKT MV"/>
    <x v="6"/>
  </r>
  <r>
    <s v="Bond"/>
    <x v="3942"/>
    <x v="3954"/>
    <n v="1746017.52"/>
    <s v="OBL MV"/>
    <x v="1"/>
  </r>
  <r>
    <s v="Bond"/>
    <x v="3943"/>
    <x v="3955"/>
    <n v="1699252.72"/>
    <s v="OBL MV"/>
    <x v="1"/>
  </r>
  <r>
    <s v="Equity"/>
    <x v="3944"/>
    <x v="3956"/>
    <n v="3275010.75"/>
    <s v="AKT MV"/>
    <x v="6"/>
  </r>
  <r>
    <s v="Bond"/>
    <x v="3945"/>
    <x v="3957"/>
    <n v="2044297.3"/>
    <s v="OBL MV"/>
    <x v="1"/>
  </r>
  <r>
    <s v="Bond"/>
    <x v="3946"/>
    <x v="3958"/>
    <n v="1659505.5"/>
    <s v="OBL MV"/>
    <x v="1"/>
  </r>
  <r>
    <s v="Equity"/>
    <x v="3947"/>
    <x v="3959"/>
    <n v="667946.09"/>
    <s v="AKT MV"/>
    <x v="3"/>
  </r>
  <r>
    <s v="Bond"/>
    <x v="3948"/>
    <x v="3960"/>
    <n v="2333057.15"/>
    <s v="OBL MV"/>
    <x v="1"/>
  </r>
  <r>
    <s v="Equity"/>
    <x v="3949"/>
    <x v="3961"/>
    <n v="700.92"/>
    <s v="AKT MV"/>
    <x v="3"/>
  </r>
  <r>
    <s v="Equity"/>
    <x v="3949"/>
    <x v="3961"/>
    <n v="6218961.4500000002"/>
    <s v="AKT MV"/>
    <x v="3"/>
  </r>
  <r>
    <s v="Equity"/>
    <x v="3950"/>
    <x v="3962"/>
    <n v="217113.26"/>
    <s v="AKT MV"/>
    <x v="3"/>
  </r>
  <r>
    <s v="Bond"/>
    <x v="3951"/>
    <x v="3963"/>
    <n v="4480403.8499999996"/>
    <s v="OBL MV"/>
    <x v="0"/>
  </r>
  <r>
    <s v="Bond"/>
    <x v="3952"/>
    <x v="3964"/>
    <n v="704467.48"/>
    <s v="OBL MV"/>
    <x v="1"/>
  </r>
  <r>
    <s v="Bond"/>
    <x v="3953"/>
    <x v="3965"/>
    <n v="1030241.19"/>
    <s v="OBL MV"/>
    <x v="1"/>
  </r>
  <r>
    <s v="Equity"/>
    <x v="3954"/>
    <x v="3966"/>
    <n v="9461459.0299999993"/>
    <s v="AKT MV"/>
    <x v="3"/>
  </r>
  <r>
    <s v="Equity"/>
    <x v="3954"/>
    <x v="3966"/>
    <n v="1356708.97"/>
    <s v="AKT MV"/>
    <x v="3"/>
  </r>
  <r>
    <s v="Bond"/>
    <x v="3955"/>
    <x v="3967"/>
    <n v="2326219"/>
    <s v="OBL MV"/>
    <x v="1"/>
  </r>
  <r>
    <s v="Bond"/>
    <x v="3956"/>
    <x v="3968"/>
    <n v="3876130.93"/>
    <s v="OBL MV"/>
    <x v="0"/>
  </r>
  <r>
    <s v="Bond"/>
    <x v="3957"/>
    <x v="3969"/>
    <n v="1417227.7"/>
    <s v="OBL MV"/>
    <x v="1"/>
  </r>
  <r>
    <s v="Bond"/>
    <x v="3958"/>
    <x v="3970"/>
    <n v="2056868.9"/>
    <s v="OBL MV"/>
    <x v="4"/>
  </r>
  <r>
    <s v="Bond"/>
    <x v="3958"/>
    <x v="3970"/>
    <n v="76625.97"/>
    <s v="OBL MV"/>
    <x v="4"/>
  </r>
  <r>
    <s v="Bond"/>
    <x v="3959"/>
    <x v="3971"/>
    <n v="5472280.2300000004"/>
    <s v="OBL MV"/>
    <x v="5"/>
  </r>
  <r>
    <s v="Equity"/>
    <x v="3960"/>
    <x v="3972"/>
    <n v="63285504.729999997"/>
    <s v="AKT MV"/>
    <x v="2"/>
  </r>
  <r>
    <s v="Equity"/>
    <x v="3960"/>
    <x v="3972"/>
    <n v="14075263.52"/>
    <s v="AKT MV"/>
    <x v="2"/>
  </r>
  <r>
    <s v="Bond"/>
    <x v="3961"/>
    <x v="3973"/>
    <n v="373290.95"/>
    <s v="OBL MV"/>
    <x v="4"/>
  </r>
  <r>
    <s v="Bond"/>
    <x v="3961"/>
    <x v="3973"/>
    <n v="9560.59"/>
    <s v="OBL MV"/>
    <x v="4"/>
  </r>
  <r>
    <s v="Equity"/>
    <x v="3962"/>
    <x v="3974"/>
    <n v="1522926.32"/>
    <s v="AKT MV"/>
    <x v="3"/>
  </r>
  <r>
    <s v="Equity"/>
    <x v="3963"/>
    <x v="3975"/>
    <n v="982490.84"/>
    <s v="AKT MV"/>
    <x v="3"/>
  </r>
  <r>
    <s v="Bond"/>
    <x v="3964"/>
    <x v="3976"/>
    <n v="3283636.88"/>
    <s v="OBL MV"/>
    <x v="5"/>
  </r>
  <r>
    <s v="Bond"/>
    <x v="3965"/>
    <x v="3977"/>
    <n v="4306393.91"/>
    <s v="OBL MV"/>
    <x v="1"/>
  </r>
  <r>
    <s v="Equity"/>
    <x v="3966"/>
    <x v="3978"/>
    <n v="3050794.64"/>
    <s v="AKT MV"/>
    <x v="3"/>
  </r>
  <r>
    <s v="Bond"/>
    <x v="3967"/>
    <x v="3979"/>
    <n v="1100195.72"/>
    <s v="OBL MV"/>
    <x v="1"/>
  </r>
  <r>
    <s v="Bond"/>
    <x v="3968"/>
    <x v="3980"/>
    <n v="3710437.09"/>
    <s v="OBL MV"/>
    <x v="1"/>
  </r>
  <r>
    <s v="Bond"/>
    <x v="3969"/>
    <x v="3981"/>
    <n v="3405893.97"/>
    <s v="OBL MV"/>
    <x v="1"/>
  </r>
  <r>
    <s v="Bond"/>
    <x v="3970"/>
    <x v="3982"/>
    <n v="303849338.68000001"/>
    <s v="OBL MV"/>
    <x v="4"/>
  </r>
  <r>
    <s v="Bond"/>
    <x v="3970"/>
    <x v="3982"/>
    <n v="21102470.18"/>
    <s v="OBL MV"/>
    <x v="4"/>
  </r>
  <r>
    <s v="Bond"/>
    <x v="3970"/>
    <x v="3982"/>
    <n v="30893809.52"/>
    <s v="OBL MV"/>
    <x v="4"/>
  </r>
  <r>
    <s v="Equity"/>
    <x v="3971"/>
    <x v="3983"/>
    <n v="966483.2"/>
    <s v="AKT MV"/>
    <x v="3"/>
  </r>
  <r>
    <s v="Bond"/>
    <x v="3972"/>
    <x v="3984"/>
    <n v="948375.53"/>
    <s v="OBL MV"/>
    <x v="1"/>
  </r>
  <r>
    <s v="Bond"/>
    <x v="3973"/>
    <x v="3985"/>
    <n v="3839502.61"/>
    <s v="OBL MV"/>
    <x v="1"/>
  </r>
  <r>
    <s v="Bond"/>
    <x v="3974"/>
    <x v="3986"/>
    <n v="849952.32"/>
    <s v="OBL MV"/>
    <x v="0"/>
  </r>
  <r>
    <s v="Equity"/>
    <x v="3975"/>
    <x v="3987"/>
    <n v="4781587.16"/>
    <s v="AKT MV"/>
    <x v="3"/>
  </r>
  <r>
    <s v="Equity"/>
    <x v="3976"/>
    <x v="3988"/>
    <n v="51555395.579999998"/>
    <s v="AKT MV"/>
    <x v="6"/>
  </r>
  <r>
    <s v="Equity"/>
    <x v="3977"/>
    <x v="3989"/>
    <n v="1257553.3999999999"/>
    <s v="AKT MV"/>
    <x v="6"/>
  </r>
  <r>
    <s v="Bond"/>
    <x v="3978"/>
    <x v="3990"/>
    <n v="3058712.15"/>
    <s v="OBL MV"/>
    <x v="1"/>
  </r>
  <r>
    <s v="Bond"/>
    <x v="3979"/>
    <x v="3991"/>
    <n v="1470720.42"/>
    <s v="OBL MV"/>
    <x v="1"/>
  </r>
  <r>
    <s v="Equity"/>
    <x v="3980"/>
    <x v="3992"/>
    <n v="15630768"/>
    <s v="AKT MV"/>
    <x v="10"/>
  </r>
  <r>
    <s v="Equity"/>
    <x v="3980"/>
    <x v="3992"/>
    <n v="116280000"/>
    <s v="AKT MV"/>
    <x v="10"/>
  </r>
  <r>
    <s v="Equity"/>
    <x v="3980"/>
    <x v="3992"/>
    <n v="12255912"/>
    <s v="AKT MV"/>
    <x v="2"/>
  </r>
  <r>
    <s v="Bond"/>
    <x v="3981"/>
    <x v="3993"/>
    <n v="2690431.19"/>
    <s v="OBL MV"/>
    <x v="1"/>
  </r>
  <r>
    <s v="Equity"/>
    <x v="3982"/>
    <x v="3994"/>
    <n v="51445.67"/>
    <s v="AKT MV"/>
    <x v="6"/>
  </r>
  <r>
    <s v="Bond"/>
    <x v="3983"/>
    <x v="3995"/>
    <n v="2707289.96"/>
    <s v="OBL MV"/>
    <x v="0"/>
  </r>
  <r>
    <s v="Equity"/>
    <x v="3984"/>
    <x v="3996"/>
    <n v="648033.30000000005"/>
    <s v="AKT MV"/>
    <x v="3"/>
  </r>
  <r>
    <s v="Equity"/>
    <x v="3985"/>
    <x v="3997"/>
    <n v="24627258.75"/>
    <s v="AKT MV"/>
    <x v="6"/>
  </r>
  <r>
    <s v="Bond"/>
    <x v="3986"/>
    <x v="3998"/>
    <n v="6509784.5899999999"/>
    <s v="OBL MV"/>
    <x v="0"/>
  </r>
  <r>
    <s v="Equity"/>
    <x v="3987"/>
    <x v="3999"/>
    <n v="1738716.78"/>
    <s v="AKT MV"/>
    <x v="6"/>
  </r>
  <r>
    <s v="Equity"/>
    <x v="3988"/>
    <x v="4000"/>
    <n v="400688.94"/>
    <s v="AKT MV"/>
    <x v="3"/>
  </r>
  <r>
    <s v="Bond"/>
    <x v="3989"/>
    <x v="4001"/>
    <n v="1468707.47"/>
    <s v="OBL MV"/>
    <x v="0"/>
  </r>
  <r>
    <s v="Bond"/>
    <x v="3990"/>
    <x v="4002"/>
    <n v="1066625.1100000001"/>
    <s v="OBL MV"/>
    <x v="1"/>
  </r>
  <r>
    <s v="Bond"/>
    <x v="3991"/>
    <x v="4003"/>
    <n v="2947622.96"/>
    <s v="OBL MV"/>
    <x v="0"/>
  </r>
  <r>
    <s v="Equity"/>
    <x v="3992"/>
    <x v="4004"/>
    <n v="1490991.26"/>
    <s v="AKT MV"/>
    <x v="6"/>
  </r>
  <r>
    <s v="Bond"/>
    <x v="3993"/>
    <x v="4005"/>
    <n v="2214107.7400000002"/>
    <s v="OBL MV"/>
    <x v="1"/>
  </r>
  <r>
    <s v="Bond"/>
    <x v="3994"/>
    <x v="4006"/>
    <n v="2757544.67"/>
    <s v="OBL MV"/>
    <x v="1"/>
  </r>
  <r>
    <s v="Bond"/>
    <x v="3995"/>
    <x v="4007"/>
    <n v="432511.58"/>
    <s v="OBL MV"/>
    <x v="0"/>
  </r>
  <r>
    <s v="Equity"/>
    <x v="3996"/>
    <x v="4008"/>
    <n v="1505797.94"/>
    <s v="AKT MV"/>
    <x v="3"/>
  </r>
  <r>
    <s v="Bond"/>
    <x v="3997"/>
    <x v="4009"/>
    <n v="2027108.53"/>
    <s v="OBL MV"/>
    <x v="1"/>
  </r>
  <r>
    <s v="Bond"/>
    <x v="3998"/>
    <x v="4010"/>
    <n v="110257.62"/>
    <s v="OBL MV"/>
    <x v="4"/>
  </r>
  <r>
    <s v="Bond"/>
    <x v="3998"/>
    <x v="4010"/>
    <n v="13241.4"/>
    <s v="OBL MV"/>
    <x v="4"/>
  </r>
  <r>
    <s v="Bond"/>
    <x v="3999"/>
    <x v="4011"/>
    <n v="7916034.04"/>
    <s v="OBL MV"/>
    <x v="5"/>
  </r>
  <r>
    <s v="Bond"/>
    <x v="4000"/>
    <x v="4012"/>
    <n v="1791149.81"/>
    <s v="OBL MV"/>
    <x v="1"/>
  </r>
  <r>
    <s v="Bond"/>
    <x v="3970"/>
    <x v="3982"/>
    <n v="444832453.85000002"/>
    <s v="OBL MV"/>
    <x v="4"/>
  </r>
  <r>
    <s v="Bond"/>
    <x v="4001"/>
    <x v="4013"/>
    <n v="251226216.91999999"/>
    <s v="OBL MV"/>
    <x v="4"/>
  </r>
  <r>
    <s v="Bond"/>
    <x v="4001"/>
    <x v="4013"/>
    <n v="16263359.52"/>
    <s v="OBL MV"/>
    <x v="4"/>
  </r>
  <r>
    <s v="Bond"/>
    <x v="4002"/>
    <x v="4014"/>
    <n v="14878587.74"/>
    <s v="OBL MV"/>
    <x v="4"/>
  </r>
  <r>
    <s v="Bond"/>
    <x v="4002"/>
    <x v="4014"/>
    <n v="1082609.2"/>
    <s v="OBL MV"/>
    <x v="4"/>
  </r>
  <r>
    <s v="Bond"/>
    <x v="4003"/>
    <x v="4015"/>
    <n v="14055105.529999999"/>
    <s v="OBL MV"/>
    <x v="5"/>
  </r>
  <r>
    <s v="Equity"/>
    <x v="4004"/>
    <x v="4016"/>
    <n v="9634311.0399999991"/>
    <s v="AKT MV"/>
    <x v="6"/>
  </r>
  <r>
    <s v="Bond"/>
    <x v="4005"/>
    <x v="4017"/>
    <n v="2650247.46"/>
    <s v="OBL MV"/>
    <x v="1"/>
  </r>
  <r>
    <s v="Bond"/>
    <x v="4006"/>
    <x v="4018"/>
    <n v="12082952.66"/>
    <s v="OBL MV"/>
    <x v="8"/>
  </r>
  <r>
    <s v="Equity"/>
    <x v="4007"/>
    <x v="4019"/>
    <n v="2524014.21"/>
    <s v="AKT MV"/>
    <x v="3"/>
  </r>
  <r>
    <s v="Equity"/>
    <x v="4008"/>
    <x v="4020"/>
    <n v="2984154.73"/>
    <s v="AKT MV"/>
    <x v="3"/>
  </r>
  <r>
    <s v="Equity"/>
    <x v="4009"/>
    <x v="4021"/>
    <n v="4266691.96"/>
    <s v="AKT MV"/>
    <x v="3"/>
  </r>
  <r>
    <s v="Bond"/>
    <x v="4010"/>
    <x v="4022"/>
    <n v="3450575.08"/>
    <s v="OBL MV"/>
    <x v="1"/>
  </r>
  <r>
    <s v="Equity"/>
    <x v="4011"/>
    <x v="4023"/>
    <n v="16095952.119999999"/>
    <s v="AKT MV"/>
    <x v="3"/>
  </r>
  <r>
    <s v="Equity"/>
    <x v="4011"/>
    <x v="4023"/>
    <n v="2629804.41"/>
    <s v="AKT MV"/>
    <x v="3"/>
  </r>
  <r>
    <s v="Bond"/>
    <x v="4012"/>
    <x v="4024"/>
    <n v="2823679.28"/>
    <s v="OBL MV"/>
    <x v="0"/>
  </r>
  <r>
    <s v="Equity"/>
    <x v="4013"/>
    <x v="4025"/>
    <n v="1417793.51"/>
    <s v="AKT MV"/>
    <x v="2"/>
  </r>
  <r>
    <s v="Bond"/>
    <x v="4014"/>
    <x v="4026"/>
    <n v="1325608.5900000001"/>
    <s v="OBL MV"/>
    <x v="1"/>
  </r>
  <r>
    <s v="Bond"/>
    <x v="4015"/>
    <x v="4027"/>
    <n v="3862650.99"/>
    <s v="OBL MV"/>
    <x v="1"/>
  </r>
  <r>
    <s v="Equity"/>
    <x v="4016"/>
    <x v="4028"/>
    <n v="1914936.09"/>
    <s v="AKT MV"/>
    <x v="3"/>
  </r>
  <r>
    <s v="Bond"/>
    <x v="4017"/>
    <x v="4029"/>
    <n v="3620297.8"/>
    <s v="OBL MV"/>
    <x v="1"/>
  </r>
  <r>
    <s v="Equity"/>
    <x v="4018"/>
    <x v="4030"/>
    <n v="4862898.08"/>
    <s v="AKT MV"/>
    <x v="6"/>
  </r>
  <r>
    <s v="Equity"/>
    <x v="4018"/>
    <x v="4030"/>
    <n v="23054958.98"/>
    <s v="AKT MV"/>
    <x v="2"/>
  </r>
  <r>
    <s v="Bond"/>
    <x v="4019"/>
    <x v="4031"/>
    <n v="10950691.01"/>
    <s v="OBL MV"/>
    <x v="5"/>
  </r>
  <r>
    <s v="Bond"/>
    <x v="4020"/>
    <x v="4032"/>
    <n v="2822672.87"/>
    <s v="OBL MV"/>
    <x v="0"/>
  </r>
  <r>
    <s v="Equity"/>
    <x v="4021"/>
    <x v="4033"/>
    <n v="20779493.550000001"/>
    <s v="AKT MV"/>
    <x v="2"/>
  </r>
  <r>
    <s v="Bond"/>
    <x v="4022"/>
    <x v="4034"/>
    <n v="83769025.549999997"/>
    <s v="OBL MV"/>
    <x v="8"/>
  </r>
  <r>
    <s v="Bond"/>
    <x v="4023"/>
    <x v="4035"/>
    <n v="12318601.16"/>
    <s v="OBL MV"/>
    <x v="5"/>
  </r>
  <r>
    <s v="Equity"/>
    <x v="4024"/>
    <x v="4036"/>
    <n v="60511887.32"/>
    <s v="AKT MV"/>
    <x v="2"/>
  </r>
  <r>
    <s v="Equity"/>
    <x v="4024"/>
    <x v="4036"/>
    <n v="94203911.959999993"/>
    <s v="AKT MV"/>
    <x v="2"/>
  </r>
  <r>
    <s v="Bond"/>
    <x v="4025"/>
    <x v="4037"/>
    <n v="3330295.57"/>
    <s v="OBL MV"/>
    <x v="0"/>
  </r>
  <r>
    <s v="Bond"/>
    <x v="4026"/>
    <x v="4038"/>
    <n v="25157741.039999999"/>
    <s v="OBL MV"/>
    <x v="1"/>
  </r>
  <r>
    <s v="Bond"/>
    <x v="4027"/>
    <x v="4039"/>
    <n v="4064964.05"/>
    <s v="OBL MV"/>
    <x v="0"/>
  </r>
  <r>
    <s v="Bond"/>
    <x v="4028"/>
    <x v="4040"/>
    <n v="9162194.6500000004"/>
    <s v="OBL MV"/>
    <x v="0"/>
  </r>
  <r>
    <s v="Bond"/>
    <x v="4029"/>
    <x v="4041"/>
    <n v="1438710.06"/>
    <s v="OBL MV"/>
    <x v="5"/>
  </r>
  <r>
    <s v="Equity"/>
    <x v="4030"/>
    <x v="4042"/>
    <n v="3469287.29"/>
    <s v="AKT MV"/>
    <x v="3"/>
  </r>
  <r>
    <s v="Bond"/>
    <x v="4031"/>
    <x v="4043"/>
    <n v="5215417.53"/>
    <s v="OBL MV"/>
    <x v="0"/>
  </r>
  <r>
    <s v="Equity"/>
    <x v="4032"/>
    <x v="4044"/>
    <n v="23310591"/>
    <s v="AKT MV"/>
    <x v="6"/>
  </r>
  <r>
    <s v="Equity"/>
    <x v="4033"/>
    <x v="4045"/>
    <n v="16500087.550000001"/>
    <s v="AKT MV"/>
    <x v="3"/>
  </r>
  <r>
    <s v="Equity"/>
    <x v="4034"/>
    <x v="4046"/>
    <n v="569213.27"/>
    <s v="AKT MV"/>
    <x v="3"/>
  </r>
  <r>
    <s v="Bond"/>
    <x v="4035"/>
    <x v="4047"/>
    <n v="167321286"/>
    <s v="OBL MV"/>
    <x v="4"/>
  </r>
  <r>
    <s v="Bond"/>
    <x v="4035"/>
    <x v="4047"/>
    <n v="-121282580.64"/>
    <s v="OBL MV"/>
    <x v="9"/>
  </r>
  <r>
    <s v="Bond"/>
    <x v="4035"/>
    <x v="4047"/>
    <n v="121282580.64"/>
    <s v="OBL MV"/>
    <x v="9"/>
  </r>
  <r>
    <s v="Equity"/>
    <x v="4036"/>
    <x v="4048"/>
    <n v="496105.75"/>
    <s v="AKT MV"/>
    <x v="6"/>
  </r>
  <r>
    <s v="Bond"/>
    <x v="4037"/>
    <x v="4049"/>
    <n v="3404636.39"/>
    <s v="OBL MV"/>
    <x v="0"/>
  </r>
  <r>
    <s v="Equity"/>
    <x v="4038"/>
    <x v="4050"/>
    <n v="1802910.11"/>
    <s v="AKT MV"/>
    <x v="6"/>
  </r>
  <r>
    <s v="Bond"/>
    <x v="4039"/>
    <x v="4051"/>
    <n v="2786087.02"/>
    <s v="OBL MV"/>
    <x v="0"/>
  </r>
  <r>
    <s v="Equity"/>
    <x v="4040"/>
    <x v="4052"/>
    <n v="1202781.58"/>
    <s v="AKT MV"/>
    <x v="2"/>
  </r>
  <r>
    <s v="Equity"/>
    <x v="4041"/>
    <x v="4053"/>
    <n v="2496613.19"/>
    <s v="AKT MV"/>
    <x v="3"/>
  </r>
  <r>
    <s v="Bond"/>
    <x v="4042"/>
    <x v="4054"/>
    <n v="1961212.88"/>
    <s v="OBL MV"/>
    <x v="1"/>
  </r>
  <r>
    <s v="Equity"/>
    <x v="4043"/>
    <x v="4055"/>
    <n v="762717.66"/>
    <s v="AKT MV"/>
    <x v="3"/>
  </r>
  <r>
    <s v="Equity"/>
    <x v="4043"/>
    <x v="4055"/>
    <n v="2056859.55"/>
    <s v="AKT MV"/>
    <x v="3"/>
  </r>
  <r>
    <s v="Equity"/>
    <x v="4044"/>
    <x v="4056"/>
    <n v="462082.49"/>
    <s v="AKT MV"/>
    <x v="3"/>
  </r>
  <r>
    <s v="Equity"/>
    <x v="4045"/>
    <x v="4057"/>
    <n v="3369402.02"/>
    <s v="AKT MV"/>
    <x v="6"/>
  </r>
  <r>
    <s v="Equity"/>
    <x v="4045"/>
    <x v="4057"/>
    <n v="250965140.5"/>
    <s v="AKT MV"/>
    <x v="2"/>
  </r>
  <r>
    <s v="Equity"/>
    <x v="4046"/>
    <x v="4058"/>
    <n v="1172753.6599999999"/>
    <s v="AKT MV"/>
    <x v="3"/>
  </r>
  <r>
    <s v="Equity"/>
    <x v="4046"/>
    <x v="4058"/>
    <n v="1287639.74"/>
    <s v="AKT MV"/>
    <x v="3"/>
  </r>
  <r>
    <s v="Equity"/>
    <x v="4047"/>
    <x v="4059"/>
    <n v="930938.02"/>
    <s v="AKT MV"/>
    <x v="3"/>
  </r>
  <r>
    <s v="Equity"/>
    <x v="4048"/>
    <x v="4060"/>
    <n v="2174559.77"/>
    <s v="AKT MV"/>
    <x v="3"/>
  </r>
  <r>
    <s v="Equity"/>
    <x v="4048"/>
    <x v="4060"/>
    <n v="2326184.65"/>
    <s v="AKT MV"/>
    <x v="3"/>
  </r>
  <r>
    <s v="Equity"/>
    <x v="4049"/>
    <x v="4061"/>
    <n v="283408.69"/>
    <s v="AKT MV"/>
    <x v="3"/>
  </r>
  <r>
    <s v="Bond"/>
    <x v="4050"/>
    <x v="4062"/>
    <n v="7475475.1799999997"/>
    <s v="OBL MV"/>
    <x v="1"/>
  </r>
  <r>
    <s v="Equity"/>
    <x v="4051"/>
    <x v="4063"/>
    <n v="26804107.620000001"/>
    <s v="AKT MV"/>
    <x v="6"/>
  </r>
  <r>
    <s v="Equity"/>
    <x v="4052"/>
    <x v="4064"/>
    <n v="9375425.3599999994"/>
    <s v="AKT MV"/>
    <x v="2"/>
  </r>
  <r>
    <s v="Equity"/>
    <x v="4053"/>
    <x v="4065"/>
    <n v="2324072.56"/>
    <s v="AKT MV"/>
    <x v="3"/>
  </r>
  <r>
    <s v="Equity"/>
    <x v="4054"/>
    <x v="4066"/>
    <n v="10201639.699999999"/>
    <s v="AKT MV"/>
    <x v="6"/>
  </r>
  <r>
    <s v="Equity"/>
    <x v="4055"/>
    <x v="4067"/>
    <n v="9195916.0099999998"/>
    <s v="AKT MV"/>
    <x v="3"/>
  </r>
  <r>
    <s v="Equity"/>
    <x v="4055"/>
    <x v="4067"/>
    <n v="4231172.33"/>
    <s v="AKT MV"/>
    <x v="3"/>
  </r>
  <r>
    <s v="Equity"/>
    <x v="4056"/>
    <x v="4068"/>
    <n v="221204.02"/>
    <s v="AKT MV"/>
    <x v="3"/>
  </r>
  <r>
    <s v="Equity"/>
    <x v="4057"/>
    <x v="4069"/>
    <n v="720691.7"/>
    <s v="AKT MV"/>
    <x v="3"/>
  </r>
  <r>
    <s v="Equity"/>
    <x v="4058"/>
    <x v="4070"/>
    <n v="4766028.3099999996"/>
    <s v="AKT MV"/>
    <x v="3"/>
  </r>
  <r>
    <s v="Equity"/>
    <x v="4058"/>
    <x v="4070"/>
    <n v="4669466.8899999997"/>
    <s v="AKT MV"/>
    <x v="3"/>
  </r>
  <r>
    <s v="Bond"/>
    <x v="4059"/>
    <x v="4071"/>
    <n v="5061190.6900000004"/>
    <s v="OBL MV"/>
    <x v="1"/>
  </r>
  <r>
    <s v="Bond"/>
    <x v="4060"/>
    <x v="4072"/>
    <n v="1812044.56"/>
    <s v="OBL MV"/>
    <x v="1"/>
  </r>
  <r>
    <s v="Equity"/>
    <x v="4061"/>
    <x v="4073"/>
    <n v="829375.08"/>
    <s v="AKT MV"/>
    <x v="3"/>
  </r>
  <r>
    <s v="Bond"/>
    <x v="4062"/>
    <x v="4074"/>
    <n v="2183569.9700000002"/>
    <s v="OBL MV"/>
    <x v="1"/>
  </r>
  <r>
    <s v="Equity"/>
    <x v="4063"/>
    <x v="4075"/>
    <n v="60441290.299999997"/>
    <s v="AKT MV"/>
    <x v="6"/>
  </r>
  <r>
    <s v="Equity"/>
    <x v="4063"/>
    <x v="4075"/>
    <n v="89242283.810000002"/>
    <s v="AKT MV"/>
    <x v="2"/>
  </r>
  <r>
    <s v="Equity"/>
    <x v="4063"/>
    <x v="4075"/>
    <n v="49682419.390000001"/>
    <s v="AKT MV"/>
    <x v="2"/>
  </r>
  <r>
    <s v="Equity"/>
    <x v="4064"/>
    <x v="4076"/>
    <n v="10040807.52"/>
    <s v="AKT MV"/>
    <x v="2"/>
  </r>
  <r>
    <s v="Bond"/>
    <x v="4065"/>
    <x v="4077"/>
    <n v="5942149.1500000004"/>
    <s v="OBL MV"/>
    <x v="0"/>
  </r>
  <r>
    <s v="Bond"/>
    <x v="4066"/>
    <x v="4078"/>
    <n v="2888635.01"/>
    <s v="OBL MV"/>
    <x v="5"/>
  </r>
  <r>
    <s v="Equity"/>
    <x v="4067"/>
    <x v="4079"/>
    <n v="356310.3"/>
    <s v="AKT MV"/>
    <x v="6"/>
  </r>
  <r>
    <s v="Equity"/>
    <x v="4068"/>
    <x v="4080"/>
    <n v="552973"/>
    <s v="AKT MV"/>
    <x v="3"/>
  </r>
  <r>
    <s v="Bond"/>
    <x v="4069"/>
    <x v="4081"/>
    <n v="3093157.44"/>
    <s v="OBL MV"/>
    <x v="0"/>
  </r>
  <r>
    <s v="Bond"/>
    <x v="4069"/>
    <x v="4081"/>
    <n v="1505186.09"/>
    <s v="OBL MV"/>
    <x v="0"/>
  </r>
  <r>
    <s v="Bond"/>
    <x v="4070"/>
    <x v="4082"/>
    <n v="50052411.700000003"/>
    <s v="OBL MV"/>
    <x v="8"/>
  </r>
  <r>
    <s v="Bond"/>
    <x v="4071"/>
    <x v="4083"/>
    <n v="3529399.35"/>
    <s v="OBL MV"/>
    <x v="0"/>
  </r>
  <r>
    <s v="Bond"/>
    <x v="775"/>
    <x v="774"/>
    <n v="34202878.719999999"/>
    <s v="OBL MV"/>
    <x v="4"/>
  </r>
  <r>
    <s v="Bond"/>
    <x v="775"/>
    <x v="774"/>
    <n v="333655.69"/>
    <s v="OBL MV"/>
    <x v="4"/>
  </r>
  <r>
    <s v="Equity"/>
    <x v="4072"/>
    <x v="4084"/>
    <n v="659246.61"/>
    <s v="AKT MV"/>
    <x v="3"/>
  </r>
  <r>
    <s v="Equity"/>
    <x v="4073"/>
    <x v="4085"/>
    <n v="22034222.609999999"/>
    <s v="AKT MV"/>
    <x v="6"/>
  </r>
  <r>
    <s v="Bond"/>
    <x v="4074"/>
    <x v="4086"/>
    <n v="347064.03"/>
    <s v="OBL MV"/>
    <x v="1"/>
  </r>
  <r>
    <s v="Equity"/>
    <x v="4075"/>
    <x v="4087"/>
    <n v="667540.06000000006"/>
    <s v="AKT MV"/>
    <x v="3"/>
  </r>
  <r>
    <s v="Bond"/>
    <x v="4076"/>
    <x v="4088"/>
    <n v="1144497.1200000001"/>
    <s v="OBL MV"/>
    <x v="0"/>
  </r>
  <r>
    <s v="Bond"/>
    <x v="4077"/>
    <x v="4089"/>
    <n v="3607769.72"/>
    <s v="OBL MV"/>
    <x v="1"/>
  </r>
  <r>
    <s v="Bond"/>
    <x v="4078"/>
    <x v="4090"/>
    <n v="11469981.9"/>
    <s v="OBL MV"/>
    <x v="5"/>
  </r>
  <r>
    <s v="Bond"/>
    <x v="4079"/>
    <x v="4091"/>
    <n v="2062046.81"/>
    <s v="OBL MV"/>
    <x v="1"/>
  </r>
  <r>
    <s v="Equity"/>
    <x v="4080"/>
    <x v="4092"/>
    <n v="2550173.48"/>
    <s v="AKT MV"/>
    <x v="3"/>
  </r>
  <r>
    <s v="Bond"/>
    <x v="4081"/>
    <x v="4093"/>
    <n v="1010462.74"/>
    <s v="OBL MV"/>
    <x v="1"/>
  </r>
  <r>
    <s v="Equity"/>
    <x v="4082"/>
    <x v="4094"/>
    <n v="32503784.789999999"/>
    <s v="AKT MV"/>
    <x v="2"/>
  </r>
  <r>
    <s v="Equity"/>
    <x v="4082"/>
    <x v="4094"/>
    <n v="1757972.25"/>
    <s v="AKT MV"/>
    <x v="2"/>
  </r>
  <r>
    <s v="Bond"/>
    <x v="4083"/>
    <x v="4095"/>
    <n v="3251823.8"/>
    <s v="OBL MV"/>
    <x v="1"/>
  </r>
  <r>
    <s v="Bond"/>
    <x v="4084"/>
    <x v="4096"/>
    <n v="3900831.13"/>
    <s v="OBL MV"/>
    <x v="1"/>
  </r>
  <r>
    <s v="Equity"/>
    <x v="4085"/>
    <x v="4097"/>
    <n v="1332493.57"/>
    <s v="AKT MV"/>
    <x v="3"/>
  </r>
  <r>
    <s v="Bond"/>
    <x v="4086"/>
    <x v="4098"/>
    <n v="1384209"/>
    <s v="OBL MV"/>
    <x v="1"/>
  </r>
  <r>
    <s v="Bond"/>
    <x v="4087"/>
    <x v="4099"/>
    <n v="7183950.5300000003"/>
    <s v="OBL MV"/>
    <x v="1"/>
  </r>
  <r>
    <s v="Bond"/>
    <x v="4088"/>
    <x v="4100"/>
    <n v="1903708.2"/>
    <s v="OBL MV"/>
    <x v="1"/>
  </r>
  <r>
    <s v="Bond"/>
    <x v="3076"/>
    <x v="4101"/>
    <n v="20634024.800000001"/>
    <s v="OBL MV"/>
    <x v="5"/>
  </r>
  <r>
    <s v="Bond"/>
    <x v="4089"/>
    <x v="4102"/>
    <n v="1912852.14"/>
    <s v="OBL MV"/>
    <x v="0"/>
  </r>
  <r>
    <s v="Bond"/>
    <x v="4090"/>
    <x v="4103"/>
    <n v="4546511.9800000004"/>
    <s v="OBL MV"/>
    <x v="0"/>
  </r>
  <r>
    <s v="Bond"/>
    <x v="4091"/>
    <x v="4104"/>
    <n v="1186001.01"/>
    <s v="OBL MV"/>
    <x v="1"/>
  </r>
  <r>
    <s v="Bond"/>
    <x v="4092"/>
    <x v="4105"/>
    <n v="1365417.12"/>
    <s v="OBL MV"/>
    <x v="1"/>
  </r>
  <r>
    <s v="Bond"/>
    <x v="4093"/>
    <x v="4106"/>
    <n v="1263702.74"/>
    <s v="OBL MV"/>
    <x v="1"/>
  </r>
  <r>
    <s v="Bond"/>
    <x v="4094"/>
    <x v="4107"/>
    <n v="3491593.55"/>
    <s v="OBL MV"/>
    <x v="1"/>
  </r>
  <r>
    <s v="Equity"/>
    <x v="4095"/>
    <x v="4108"/>
    <n v="2481167.9"/>
    <s v="AKT MV"/>
    <x v="3"/>
  </r>
  <r>
    <s v="Equity"/>
    <x v="4095"/>
    <x v="4108"/>
    <n v="7126145.0099999998"/>
    <s v="AKT MV"/>
    <x v="3"/>
  </r>
  <r>
    <s v="Bond"/>
    <x v="4096"/>
    <x v="4109"/>
    <n v="1259534.83"/>
    <s v="OBL MV"/>
    <x v="1"/>
  </r>
  <r>
    <s v="Equity"/>
    <x v="4097"/>
    <x v="4110"/>
    <n v="3964499.76"/>
    <s v="AKT MV"/>
    <x v="3"/>
  </r>
  <r>
    <s v="Equity"/>
    <x v="4097"/>
    <x v="4110"/>
    <n v="1159077.1100000001"/>
    <s v="AKT MV"/>
    <x v="3"/>
  </r>
  <r>
    <s v="Bond"/>
    <x v="4098"/>
    <x v="4111"/>
    <n v="771154.66"/>
    <s v="OBL MV"/>
    <x v="1"/>
  </r>
  <r>
    <s v="Bond"/>
    <x v="4099"/>
    <x v="4112"/>
    <n v="285951.58"/>
    <s v="OBL MV"/>
    <x v="1"/>
  </r>
  <r>
    <s v="Equity"/>
    <x v="4100"/>
    <x v="4113"/>
    <n v="219049"/>
    <s v="AKT MV"/>
    <x v="3"/>
  </r>
  <r>
    <s v="Equity"/>
    <x v="4101"/>
    <x v="4114"/>
    <n v="27681556.460000001"/>
    <s v="AKT MV"/>
    <x v="2"/>
  </r>
  <r>
    <s v="Equity"/>
    <x v="4101"/>
    <x v="4114"/>
    <n v="28792357.550000001"/>
    <s v="AKT MV"/>
    <x v="2"/>
  </r>
  <r>
    <s v="Equity"/>
    <x v="4102"/>
    <x v="4115"/>
    <n v="7954987.4699999997"/>
    <s v="AKT MV"/>
    <x v="6"/>
  </r>
  <r>
    <s v="Equity"/>
    <x v="4103"/>
    <x v="4116"/>
    <n v="14061072.75"/>
    <s v="AKT MV"/>
    <x v="3"/>
  </r>
  <r>
    <s v="Equity"/>
    <x v="4103"/>
    <x v="4116"/>
    <n v="3166217.5"/>
    <s v="AKT MV"/>
    <x v="3"/>
  </r>
  <r>
    <s v="Bond"/>
    <x v="4104"/>
    <x v="4117"/>
    <n v="10402457.35"/>
    <s v="OBL MV"/>
    <x v="5"/>
  </r>
  <r>
    <s v="Bond"/>
    <x v="4105"/>
    <x v="4118"/>
    <n v="3934982.71"/>
    <s v="OBL MV"/>
    <x v="1"/>
  </r>
  <r>
    <s v="Bond"/>
    <x v="4106"/>
    <x v="4119"/>
    <n v="12762166.140000001"/>
    <s v="OBL MV"/>
    <x v="5"/>
  </r>
  <r>
    <s v="Bond"/>
    <x v="4107"/>
    <x v="4120"/>
    <n v="4189814.41"/>
    <s v="OBL MV"/>
    <x v="0"/>
  </r>
  <r>
    <s v="Bond"/>
    <x v="4108"/>
    <x v="4121"/>
    <n v="3146205.89"/>
    <s v="OBL MV"/>
    <x v="0"/>
  </r>
  <r>
    <s v="Bond"/>
    <x v="4109"/>
    <x v="4122"/>
    <n v="5587197.7599999998"/>
    <s v="OBL MV"/>
    <x v="0"/>
  </r>
  <r>
    <s v="Bond"/>
    <x v="4109"/>
    <x v="4122"/>
    <n v="5950223.7699999996"/>
    <s v="OBL MV"/>
    <x v="0"/>
  </r>
  <r>
    <s v="Equity"/>
    <x v="4110"/>
    <x v="4123"/>
    <n v="1726636.3"/>
    <s v="AKT MV"/>
    <x v="6"/>
  </r>
  <r>
    <s v="Equity"/>
    <x v="4111"/>
    <x v="4124"/>
    <n v="12500187.33"/>
    <s v="AKT MV"/>
    <x v="6"/>
  </r>
  <r>
    <s v="Equity"/>
    <x v="4111"/>
    <x v="4124"/>
    <n v="39160665.840000004"/>
    <s v="AKT MV"/>
    <x v="2"/>
  </r>
  <r>
    <s v="Equity"/>
    <x v="4112"/>
    <x v="4125"/>
    <n v="2566927.54"/>
    <s v="AKT MV"/>
    <x v="3"/>
  </r>
  <r>
    <s v="Equity"/>
    <x v="4112"/>
    <x v="4125"/>
    <n v="1436158.82"/>
    <s v="AKT MV"/>
    <x v="3"/>
  </r>
  <r>
    <s v="Equity"/>
    <x v="4113"/>
    <x v="4126"/>
    <n v="4912420.9800000004"/>
    <s v="AKT MV"/>
    <x v="3"/>
  </r>
  <r>
    <s v="Equity"/>
    <x v="4114"/>
    <x v="4127"/>
    <n v="1637190.33"/>
    <s v="AKT MV"/>
    <x v="3"/>
  </r>
  <r>
    <s v="Equity"/>
    <x v="4115"/>
    <x v="4128"/>
    <n v="1780096.76"/>
    <s v="AKT MV"/>
    <x v="3"/>
  </r>
  <r>
    <s v="Equity"/>
    <x v="4116"/>
    <x v="4129"/>
    <n v="689114.94"/>
    <s v="AKT MV"/>
    <x v="3"/>
  </r>
  <r>
    <s v="Bond"/>
    <x v="4117"/>
    <x v="4130"/>
    <n v="2144216.46"/>
    <s v="OBL MV"/>
    <x v="1"/>
  </r>
  <r>
    <s v="Bond"/>
    <x v="4118"/>
    <x v="4131"/>
    <n v="6310479.4800000004"/>
    <s v="OBL MV"/>
    <x v="5"/>
  </r>
  <r>
    <s v="Bond"/>
    <x v="4119"/>
    <x v="4132"/>
    <n v="813448.42"/>
    <s v="OBL MV"/>
    <x v="1"/>
  </r>
  <r>
    <s v="Equity"/>
    <x v="4120"/>
    <x v="4133"/>
    <n v="18068797.43"/>
    <s v="AKT MV"/>
    <x v="3"/>
  </r>
  <r>
    <s v="Equity"/>
    <x v="4120"/>
    <x v="4133"/>
    <n v="23857334.629999999"/>
    <s v="AKT MV"/>
    <x v="3"/>
  </r>
  <r>
    <s v="Bond"/>
    <x v="4121"/>
    <x v="4134"/>
    <n v="911490.67"/>
    <s v="OBL MV"/>
    <x v="1"/>
  </r>
  <r>
    <s v="Bond"/>
    <x v="4122"/>
    <x v="4135"/>
    <n v="12097853.859999999"/>
    <s v="OBL MV"/>
    <x v="0"/>
  </r>
  <r>
    <s v="Equity"/>
    <x v="4123"/>
    <x v="4136"/>
    <n v="5604498.5800000001"/>
    <s v="AKT MV"/>
    <x v="3"/>
  </r>
  <r>
    <s v="Equity"/>
    <x v="4123"/>
    <x v="4136"/>
    <n v="6881075.7599999998"/>
    <s v="AKT MV"/>
    <x v="3"/>
  </r>
  <r>
    <s v="Equity"/>
    <x v="4124"/>
    <x v="4137"/>
    <n v="3558856"/>
    <s v="AKT MV"/>
    <x v="6"/>
  </r>
  <r>
    <s v="Equity"/>
    <x v="4125"/>
    <x v="4138"/>
    <n v="29328583.920000002"/>
    <s v="AKT MV"/>
    <x v="6"/>
  </r>
  <r>
    <s v="Bond"/>
    <x v="4126"/>
    <x v="4139"/>
    <n v="1756237.81"/>
    <s v="OBL MV"/>
    <x v="1"/>
  </r>
  <r>
    <s v="Equity"/>
    <x v="4127"/>
    <x v="4140"/>
    <n v="31429606.329999998"/>
    <s v="AKT MV"/>
    <x v="6"/>
  </r>
  <r>
    <s v="Equity"/>
    <x v="4128"/>
    <x v="4141"/>
    <n v="549751.32999999996"/>
    <s v="AKT MV"/>
    <x v="3"/>
  </r>
  <r>
    <s v="Bond"/>
    <x v="4129"/>
    <x v="4142"/>
    <n v="199528.42"/>
    <s v="OBL MV"/>
    <x v="1"/>
  </r>
  <r>
    <s v="Equity"/>
    <x v="4130"/>
    <x v="4143"/>
    <n v="79761297.439999998"/>
    <s v="AKT MV"/>
    <x v="6"/>
  </r>
  <r>
    <s v="Equity"/>
    <x v="4130"/>
    <x v="4143"/>
    <n v="20302499.43"/>
    <s v="AKT MV"/>
    <x v="2"/>
  </r>
  <r>
    <s v="Bond"/>
    <x v="4131"/>
    <x v="4144"/>
    <n v="1112292.52"/>
    <s v="OBL MV"/>
    <x v="1"/>
  </r>
  <r>
    <s v="Equity"/>
    <x v="4132"/>
    <x v="4145"/>
    <n v="9283533.1899999995"/>
    <s v="AKT MV"/>
    <x v="6"/>
  </r>
  <r>
    <s v="Bond"/>
    <x v="4133"/>
    <x v="4146"/>
    <n v="1810043.36"/>
    <s v="OBL MV"/>
    <x v="1"/>
  </r>
  <r>
    <s v="Bond"/>
    <x v="4134"/>
    <x v="4147"/>
    <n v="1417337.52"/>
    <s v="OBL MV"/>
    <x v="1"/>
  </r>
  <r>
    <s v="Equity"/>
    <x v="4135"/>
    <x v="4148"/>
    <n v="1912635.36"/>
    <s v="AKT MV"/>
    <x v="3"/>
  </r>
  <r>
    <s v="Bond"/>
    <x v="4136"/>
    <x v="4149"/>
    <n v="3526714.78"/>
    <s v="OBL MV"/>
    <x v="0"/>
  </r>
  <r>
    <s v="Bond"/>
    <x v="4136"/>
    <x v="4149"/>
    <n v="3426767.42"/>
    <s v="OBL MV"/>
    <x v="0"/>
  </r>
  <r>
    <s v="Bond"/>
    <x v="4137"/>
    <x v="4150"/>
    <n v="1239121.8500000001"/>
    <s v="OBL MV"/>
    <x v="1"/>
  </r>
  <r>
    <s v="Equity"/>
    <x v="4138"/>
    <x v="4151"/>
    <n v="1274559.27"/>
    <s v="AKT MV"/>
    <x v="3"/>
  </r>
  <r>
    <s v="Bond"/>
    <x v="4139"/>
    <x v="4152"/>
    <n v="7220143.46"/>
    <s v="OBL MV"/>
    <x v="4"/>
  </r>
  <r>
    <s v="Bond"/>
    <x v="4139"/>
    <x v="4152"/>
    <n v="7220143.4500000002"/>
    <s v="OBL MV"/>
    <x v="4"/>
  </r>
  <r>
    <s v="Bond"/>
    <x v="4139"/>
    <x v="4152"/>
    <n v="242800.76"/>
    <s v="OBL MV"/>
    <x v="4"/>
  </r>
  <r>
    <s v="Bond"/>
    <x v="4139"/>
    <x v="4152"/>
    <n v="242800.76"/>
    <s v="OBL MV"/>
    <x v="4"/>
  </r>
  <r>
    <s v="Bond"/>
    <x v="4140"/>
    <x v="4153"/>
    <n v="4034122.34"/>
    <s v="OBL MV"/>
    <x v="0"/>
  </r>
  <r>
    <s v="Bond"/>
    <x v="4140"/>
    <x v="4153"/>
    <n v="1285662.22"/>
    <s v="OBL MV"/>
    <x v="0"/>
  </r>
  <r>
    <s v="Equity"/>
    <x v="4141"/>
    <x v="4154"/>
    <n v="3126502.76"/>
    <s v="AKT MV"/>
    <x v="3"/>
  </r>
  <r>
    <s v="Equity"/>
    <x v="4141"/>
    <x v="4154"/>
    <n v="1072890.8"/>
    <s v="AKT MV"/>
    <x v="3"/>
  </r>
  <r>
    <s v="Equity"/>
    <x v="4142"/>
    <x v="4155"/>
    <n v="1207502.6200000001"/>
    <s v="AKT MV"/>
    <x v="3"/>
  </r>
  <r>
    <s v="Bond"/>
    <x v="4143"/>
    <x v="4156"/>
    <n v="24992661.289999999"/>
    <s v="OBL MV"/>
    <x v="8"/>
  </r>
  <r>
    <s v="Bond"/>
    <x v="4144"/>
    <x v="4157"/>
    <n v="5140453.29"/>
    <s v="OBL MV"/>
    <x v="1"/>
  </r>
  <r>
    <s v="Equity"/>
    <x v="4145"/>
    <x v="4158"/>
    <n v="15104082.939999999"/>
    <s v="AKT MV"/>
    <x v="2"/>
  </r>
  <r>
    <s v="Bond"/>
    <x v="4146"/>
    <x v="4159"/>
    <n v="1756867.76"/>
    <s v="OBL MV"/>
    <x v="1"/>
  </r>
  <r>
    <s v="Equity"/>
    <x v="4147"/>
    <x v="4160"/>
    <n v="35431323.380000003"/>
    <s v="AKT MV"/>
    <x v="3"/>
  </r>
  <r>
    <s v="Equity"/>
    <x v="4147"/>
    <x v="4160"/>
    <n v="1568290.46"/>
    <s v="AKT MV"/>
    <x v="3"/>
  </r>
  <r>
    <s v="Equity"/>
    <x v="4147"/>
    <x v="4160"/>
    <n v="11018076.890000001"/>
    <s v="AKT MV"/>
    <x v="3"/>
  </r>
  <r>
    <s v="Equity"/>
    <x v="4148"/>
    <x v="4161"/>
    <n v="78639943.680000007"/>
    <s v="AKT MV"/>
    <x v="6"/>
  </r>
  <r>
    <s v="Bond"/>
    <x v="4149"/>
    <x v="4162"/>
    <n v="3508988.96"/>
    <s v="OBL MV"/>
    <x v="1"/>
  </r>
  <r>
    <s v="Equity"/>
    <x v="4150"/>
    <x v="4163"/>
    <n v="2559952.56"/>
    <s v="AKT MV"/>
    <x v="6"/>
  </r>
  <r>
    <s v="Equity"/>
    <x v="4151"/>
    <x v="4164"/>
    <n v="658533.04"/>
    <s v="AKT MV"/>
    <x v="3"/>
  </r>
  <r>
    <s v="Equity"/>
    <x v="4152"/>
    <x v="1364"/>
    <n v="972677.06"/>
    <s v="AKT MV"/>
    <x v="3"/>
  </r>
  <r>
    <s v="Bond"/>
    <x v="4153"/>
    <x v="4165"/>
    <n v="1101510.76"/>
    <s v="OBL MV"/>
    <x v="1"/>
  </r>
  <r>
    <s v="Equity"/>
    <x v="4154"/>
    <x v="4166"/>
    <n v="5565582.8099999996"/>
    <s v="AKT MV"/>
    <x v="6"/>
  </r>
  <r>
    <s v="Bond"/>
    <x v="4155"/>
    <x v="4167"/>
    <n v="1548122.87"/>
    <s v="OBL MV"/>
    <x v="0"/>
  </r>
  <r>
    <s v="Bond"/>
    <x v="4156"/>
    <x v="4168"/>
    <n v="2445628.4700000002"/>
    <s v="OBL MV"/>
    <x v="1"/>
  </r>
  <r>
    <s v="Equity"/>
    <x v="4157"/>
    <x v="4169"/>
    <n v="32560412.289999999"/>
    <s v="AKT MV"/>
    <x v="2"/>
  </r>
  <r>
    <s v="Equity"/>
    <x v="4157"/>
    <x v="4169"/>
    <n v="2691485.69"/>
    <s v="AKT MV"/>
    <x v="2"/>
  </r>
  <r>
    <s v="Bond"/>
    <x v="4158"/>
    <x v="4170"/>
    <n v="4972358.8099999996"/>
    <s v="OBL MV"/>
    <x v="1"/>
  </r>
  <r>
    <s v="Equity"/>
    <x v="4159"/>
    <x v="4171"/>
    <n v="417231.57"/>
    <s v="AKT MV"/>
    <x v="3"/>
  </r>
  <r>
    <s v="Bond"/>
    <x v="4160"/>
    <x v="4172"/>
    <n v="1828477.96"/>
    <s v="OBL MV"/>
    <x v="1"/>
  </r>
  <r>
    <s v="Equity"/>
    <x v="4161"/>
    <x v="4173"/>
    <n v="1732825.55"/>
    <s v="AKT MV"/>
    <x v="3"/>
  </r>
  <r>
    <s v="Equity"/>
    <x v="4161"/>
    <x v="4173"/>
    <n v="3334574.01"/>
    <s v="AKT MV"/>
    <x v="3"/>
  </r>
  <r>
    <s v="Bond"/>
    <x v="4162"/>
    <x v="4174"/>
    <n v="3294450.56"/>
    <s v="OBL MV"/>
    <x v="1"/>
  </r>
  <r>
    <s v="Equity"/>
    <x v="4163"/>
    <x v="4175"/>
    <n v="968075.74"/>
    <s v="AKT MV"/>
    <x v="6"/>
  </r>
  <r>
    <s v="Bond"/>
    <x v="4164"/>
    <x v="4176"/>
    <n v="1846241.6"/>
    <s v="OBL MV"/>
    <x v="1"/>
  </r>
  <r>
    <s v="Equity"/>
    <x v="4165"/>
    <x v="4177"/>
    <n v="4574030.88"/>
    <s v="AKT MV"/>
    <x v="3"/>
  </r>
  <r>
    <s v="Bond"/>
    <x v="4166"/>
    <x v="4178"/>
    <n v="4179768.11"/>
    <s v="OBL MV"/>
    <x v="5"/>
  </r>
  <r>
    <s v="Equity"/>
    <x v="4167"/>
    <x v="4179"/>
    <n v="177471.12"/>
    <s v="AKT MV"/>
    <x v="3"/>
  </r>
  <r>
    <s v="Bond"/>
    <x v="4168"/>
    <x v="4180"/>
    <n v="1127594.1200000001"/>
    <s v="OBL MV"/>
    <x v="4"/>
  </r>
  <r>
    <s v="Bond"/>
    <x v="4168"/>
    <x v="4180"/>
    <n v="1127594.1200000001"/>
    <s v="OBL MV"/>
    <x v="4"/>
  </r>
  <r>
    <s v="Bond"/>
    <x v="4168"/>
    <x v="4180"/>
    <n v="232300.66"/>
    <s v="OBL MV"/>
    <x v="4"/>
  </r>
  <r>
    <s v="Bond"/>
    <x v="4168"/>
    <x v="4180"/>
    <n v="232300.66"/>
    <s v="OBL MV"/>
    <x v="4"/>
  </r>
  <r>
    <s v="Equity"/>
    <x v="4169"/>
    <x v="4181"/>
    <n v="1033981.88"/>
    <s v="AKT MV"/>
    <x v="6"/>
  </r>
  <r>
    <s v="Equity"/>
    <x v="4170"/>
    <x v="4182"/>
    <n v="563003.16"/>
    <s v="AKT MV"/>
    <x v="3"/>
  </r>
  <r>
    <s v="Bond"/>
    <x v="4171"/>
    <x v="4183"/>
    <n v="1811066.8799999999"/>
    <s v="OBL MV"/>
    <x v="1"/>
  </r>
  <r>
    <s v="Bond"/>
    <x v="4172"/>
    <x v="4184"/>
    <n v="2060625.59"/>
    <s v="OBL MV"/>
    <x v="1"/>
  </r>
  <r>
    <s v="Bond"/>
    <x v="4173"/>
    <x v="4185"/>
    <n v="5421583.7599999998"/>
    <s v="OBL MV"/>
    <x v="0"/>
  </r>
  <r>
    <s v="Equity"/>
    <x v="4174"/>
    <x v="4186"/>
    <n v="977459.38"/>
    <s v="AKT MV"/>
    <x v="3"/>
  </r>
  <r>
    <s v="Bond"/>
    <x v="4175"/>
    <x v="4187"/>
    <n v="92199132.760000005"/>
    <s v="OBL MV"/>
    <x v="4"/>
  </r>
  <r>
    <s v="Bond"/>
    <x v="4175"/>
    <x v="4187"/>
    <n v="3390456.01"/>
    <s v="OBL MV"/>
    <x v="4"/>
  </r>
  <r>
    <s v="Equity"/>
    <x v="4176"/>
    <x v="4188"/>
    <n v="3246178.8"/>
    <s v="AKT MV"/>
    <x v="3"/>
  </r>
  <r>
    <s v="Equity"/>
    <x v="4176"/>
    <x v="4188"/>
    <n v="18182630.670000002"/>
    <s v="AKT MV"/>
    <x v="3"/>
  </r>
  <r>
    <s v="Bond"/>
    <x v="4177"/>
    <x v="4189"/>
    <n v="191956.6"/>
    <s v="OBL MV"/>
    <x v="1"/>
  </r>
  <r>
    <s v="Equity"/>
    <x v="4178"/>
    <x v="4190"/>
    <n v="974857.09"/>
    <s v="AKT MV"/>
    <x v="3"/>
  </r>
  <r>
    <s v="Bond"/>
    <x v="4179"/>
    <x v="4191"/>
    <n v="4175056.78"/>
    <s v="OBL MV"/>
    <x v="1"/>
  </r>
  <r>
    <s v="Bond"/>
    <x v="4180"/>
    <x v="4192"/>
    <n v="1340031.69"/>
    <s v="OBL MV"/>
    <x v="1"/>
  </r>
  <r>
    <s v="Bond"/>
    <x v="4181"/>
    <x v="4193"/>
    <n v="14375823.060000001"/>
    <s v="OBL MV"/>
    <x v="0"/>
  </r>
  <r>
    <s v="Bond"/>
    <x v="4182"/>
    <x v="4194"/>
    <n v="1525613.13"/>
    <s v="OBL MV"/>
    <x v="0"/>
  </r>
  <r>
    <s v="Bond"/>
    <x v="4183"/>
    <x v="4195"/>
    <n v="2359538.11"/>
    <s v="OBL MV"/>
    <x v="1"/>
  </r>
  <r>
    <s v="Equity"/>
    <x v="4184"/>
    <x v="4196"/>
    <n v="46150206.509999998"/>
    <s v="AKT MV"/>
    <x v="2"/>
  </r>
  <r>
    <s v="Equity"/>
    <x v="4185"/>
    <x v="4197"/>
    <n v="2987386.68"/>
    <s v="AKT MV"/>
    <x v="3"/>
  </r>
  <r>
    <s v="Equity"/>
    <x v="4186"/>
    <x v="4198"/>
    <n v="1142102.47"/>
    <s v="AKT MV"/>
    <x v="6"/>
  </r>
  <r>
    <s v="Bond"/>
    <x v="4187"/>
    <x v="4199"/>
    <n v="4931111.8"/>
    <s v="OBL MV"/>
    <x v="1"/>
  </r>
  <r>
    <s v="Equity"/>
    <x v="4188"/>
    <x v="4200"/>
    <n v="18434242.699999999"/>
    <s v="AKT MV"/>
    <x v="6"/>
  </r>
  <r>
    <s v="Equity"/>
    <x v="4189"/>
    <x v="4201"/>
    <n v="1258116.79"/>
    <s v="AKT MV"/>
    <x v="6"/>
  </r>
  <r>
    <s v="Bond"/>
    <x v="4190"/>
    <x v="4202"/>
    <n v="2856867.98"/>
    <s v="OBL MV"/>
    <x v="0"/>
  </r>
  <r>
    <s v="Bond"/>
    <x v="4191"/>
    <x v="4203"/>
    <n v="1728471.67"/>
    <s v="OBL MV"/>
    <x v="1"/>
  </r>
  <r>
    <s v="Bond"/>
    <x v="4192"/>
    <x v="4204"/>
    <n v="7321963.3300000001"/>
    <s v="OBL MV"/>
    <x v="1"/>
  </r>
  <r>
    <s v="Equity"/>
    <x v="4193"/>
    <x v="4205"/>
    <n v="6124285.3399999999"/>
    <s v="AKT MV"/>
    <x v="6"/>
  </r>
  <r>
    <s v="Bond"/>
    <x v="4194"/>
    <x v="4206"/>
    <n v="3747121.89"/>
    <s v="OBL MV"/>
    <x v="1"/>
  </r>
  <r>
    <s v="Bond"/>
    <x v="4195"/>
    <x v="4207"/>
    <n v="3290866.81"/>
    <s v="OBL MV"/>
    <x v="0"/>
  </r>
  <r>
    <s v="Equity"/>
    <x v="4196"/>
    <x v="4208"/>
    <n v="12495423.050000001"/>
    <s v="AKT MV"/>
    <x v="3"/>
  </r>
  <r>
    <s v="Equity"/>
    <x v="4196"/>
    <x v="4208"/>
    <n v="2399364.08"/>
    <s v="AKT MV"/>
    <x v="3"/>
  </r>
  <r>
    <s v="Bond"/>
    <x v="4197"/>
    <x v="4209"/>
    <n v="1992488.25"/>
    <s v="OBL MV"/>
    <x v="1"/>
  </r>
  <r>
    <s v="Equity"/>
    <x v="4198"/>
    <x v="4210"/>
    <n v="44860610.759999998"/>
    <s v="AKT MV"/>
    <x v="2"/>
  </r>
  <r>
    <s v="Equity"/>
    <x v="4198"/>
    <x v="4210"/>
    <n v="1971677"/>
    <s v="AKT MV"/>
    <x v="2"/>
  </r>
  <r>
    <s v="Bond"/>
    <x v="4199"/>
    <x v="4211"/>
    <n v="14088333.9"/>
    <s v="OBL MV"/>
    <x v="8"/>
  </r>
  <r>
    <s v="Equity"/>
    <x v="4200"/>
    <x v="4212"/>
    <n v="2626393.81"/>
    <s v="AKT MV"/>
    <x v="6"/>
  </r>
  <r>
    <s v="Equity"/>
    <x v="4201"/>
    <x v="4213"/>
    <n v="4981231.74"/>
    <s v="AKT MV"/>
    <x v="2"/>
  </r>
  <r>
    <s v="Equity"/>
    <x v="4202"/>
    <x v="4214"/>
    <n v="5099024.7"/>
    <s v="AKT MV"/>
    <x v="6"/>
  </r>
  <r>
    <s v="Bond"/>
    <x v="4203"/>
    <x v="4215"/>
    <n v="67190857.650000006"/>
    <s v="OBL MV"/>
    <x v="4"/>
  </r>
  <r>
    <s v="Equity"/>
    <x v="4204"/>
    <x v="4216"/>
    <n v="1324061.73"/>
    <s v="AKT MV"/>
    <x v="3"/>
  </r>
  <r>
    <s v="Equity"/>
    <x v="4204"/>
    <x v="4216"/>
    <n v="2150088.06"/>
    <s v="AKT MV"/>
    <x v="3"/>
  </r>
  <r>
    <s v="Equity"/>
    <x v="4205"/>
    <x v="4217"/>
    <n v="595903.38"/>
    <s v="AKT MV"/>
    <x v="3"/>
  </r>
  <r>
    <s v="Bond"/>
    <x v="4206"/>
    <x v="4218"/>
    <n v="2749488.56"/>
    <s v="OBL MV"/>
    <x v="5"/>
  </r>
  <r>
    <s v="Equity"/>
    <x v="4207"/>
    <x v="4219"/>
    <n v="51571.6"/>
    <s v="AKT MV"/>
    <x v="3"/>
  </r>
  <r>
    <s v="Bond"/>
    <x v="4208"/>
    <x v="4220"/>
    <n v="1514655.99"/>
    <s v="OBL MV"/>
    <x v="1"/>
  </r>
  <r>
    <s v="Equity"/>
    <x v="4209"/>
    <x v="4221"/>
    <n v="172707.61"/>
    <s v="AKT MV"/>
    <x v="3"/>
  </r>
  <r>
    <s v="Equity"/>
    <x v="4210"/>
    <x v="4222"/>
    <n v="1468907.78"/>
    <s v="AKT MV"/>
    <x v="3"/>
  </r>
  <r>
    <s v="Equity"/>
    <x v="4211"/>
    <x v="4223"/>
    <n v="4662879.24"/>
    <s v="AKT MV"/>
    <x v="3"/>
  </r>
  <r>
    <s v="Bond"/>
    <x v="4212"/>
    <x v="4224"/>
    <n v="3532229.52"/>
    <s v="OBL MV"/>
    <x v="1"/>
  </r>
  <r>
    <s v="Bond"/>
    <x v="4213"/>
    <x v="4225"/>
    <n v="375090.44"/>
    <s v="OBL MV"/>
    <x v="1"/>
  </r>
  <r>
    <s v="Equity"/>
    <x v="4214"/>
    <x v="4226"/>
    <n v="583920.65"/>
    <s v="AKT MV"/>
    <x v="3"/>
  </r>
  <r>
    <s v="Equity"/>
    <x v="4215"/>
    <x v="4227"/>
    <n v="357195"/>
    <s v="AKT MV"/>
    <x v="10"/>
  </r>
  <r>
    <s v="Equity"/>
    <x v="4215"/>
    <x v="4227"/>
    <n v="291115"/>
    <s v="AKT MV"/>
    <x v="10"/>
  </r>
  <r>
    <s v="Equity"/>
    <x v="4216"/>
    <x v="4228"/>
    <n v="1932733.99"/>
    <s v="AKT MV"/>
    <x v="3"/>
  </r>
  <r>
    <s v="Equity"/>
    <x v="4217"/>
    <x v="4229"/>
    <n v="983711.37"/>
    <s v="AKT MV"/>
    <x v="6"/>
  </r>
  <r>
    <s v="Bond"/>
    <x v="4218"/>
    <x v="4230"/>
    <n v="7248568.54"/>
    <s v="OBL MV"/>
    <x v="0"/>
  </r>
  <r>
    <s v="Bond"/>
    <x v="4218"/>
    <x v="4230"/>
    <n v="7687875.6600000001"/>
    <s v="OBL MV"/>
    <x v="0"/>
  </r>
  <r>
    <s v="Bond"/>
    <x v="4219"/>
    <x v="4231"/>
    <n v="9138568.6099999994"/>
    <s v="OBL MV"/>
    <x v="5"/>
  </r>
  <r>
    <s v="Equity"/>
    <x v="4220"/>
    <x v="4232"/>
    <n v="11987581.23"/>
    <s v="AKT MV"/>
    <x v="3"/>
  </r>
  <r>
    <s v="Equity"/>
    <x v="4220"/>
    <x v="4232"/>
    <n v="6182803.6100000003"/>
    <s v="AKT MV"/>
    <x v="3"/>
  </r>
  <r>
    <s v="Equity"/>
    <x v="4221"/>
    <x v="4233"/>
    <n v="35640000"/>
    <s v="AKT MV"/>
    <x v="10"/>
  </r>
  <r>
    <s v="Equity"/>
    <x v="4222"/>
    <x v="4234"/>
    <n v="0"/>
    <s v="AKT MV"/>
    <x v="3"/>
  </r>
  <r>
    <s v="Bond"/>
    <x v="4223"/>
    <x v="4235"/>
    <n v="12820019.390000001"/>
    <s v="OBL MV"/>
    <x v="1"/>
  </r>
  <r>
    <s v="Equity"/>
    <x v="4224"/>
    <x v="4236"/>
    <n v="13528940.609999999"/>
    <s v="AKT MV"/>
    <x v="3"/>
  </r>
  <r>
    <s v="Equity"/>
    <x v="4224"/>
    <x v="4236"/>
    <n v="4697054.5999999996"/>
    <s v="AKT MV"/>
    <x v="3"/>
  </r>
  <r>
    <s v="Bond"/>
    <x v="4225"/>
    <x v="4237"/>
    <n v="41719065.630000003"/>
    <s v="OBL MV"/>
    <x v="4"/>
  </r>
  <r>
    <s v="Bond"/>
    <x v="4225"/>
    <x v="4237"/>
    <n v="288237.3"/>
    <s v="OBL MV"/>
    <x v="4"/>
  </r>
  <r>
    <s v="Bond"/>
    <x v="4226"/>
    <x v="4238"/>
    <n v="1611308.6"/>
    <s v="OBL MV"/>
    <x v="1"/>
  </r>
  <r>
    <s v="Bond"/>
    <x v="4227"/>
    <x v="4239"/>
    <n v="1392836.14"/>
    <s v="OBL MV"/>
    <x v="1"/>
  </r>
  <r>
    <s v="Equity"/>
    <x v="4228"/>
    <x v="4240"/>
    <n v="34624458.869999997"/>
    <s v="AKT MV"/>
    <x v="6"/>
  </r>
  <r>
    <s v="Bond"/>
    <x v="4229"/>
    <x v="4241"/>
    <n v="591195810.94000006"/>
    <s v="OBL MV"/>
    <x v="7"/>
  </r>
  <r>
    <s v="Bond"/>
    <x v="4230"/>
    <x v="4242"/>
    <n v="405197.01"/>
    <s v="OBL MV"/>
    <x v="1"/>
  </r>
  <r>
    <s v="Bond"/>
    <x v="4231"/>
    <x v="4243"/>
    <n v="3257607.76"/>
    <s v="OBL MV"/>
    <x v="1"/>
  </r>
  <r>
    <s v="Bond"/>
    <x v="4232"/>
    <x v="4244"/>
    <n v="21390486.32"/>
    <s v="OBL MV"/>
    <x v="1"/>
  </r>
  <r>
    <s v="Bond"/>
    <x v="4233"/>
    <x v="4245"/>
    <n v="7351654.1600000001"/>
    <s v="OBL MV"/>
    <x v="4"/>
  </r>
  <r>
    <s v="Equity"/>
    <x v="4234"/>
    <x v="4246"/>
    <n v="13566460.77"/>
    <s v="AKT MV"/>
    <x v="3"/>
  </r>
  <r>
    <s v="Bond"/>
    <x v="4235"/>
    <x v="4247"/>
    <n v="2879.41"/>
    <s v="OBL MV"/>
    <x v="4"/>
  </r>
  <r>
    <s v="Bond"/>
    <x v="4235"/>
    <x v="4247"/>
    <n v="1362.27"/>
    <s v="OBL MV"/>
    <x v="4"/>
  </r>
  <r>
    <s v="Equity"/>
    <x v="4236"/>
    <x v="4248"/>
    <n v="742994.84"/>
    <s v="AKT MV"/>
    <x v="3"/>
  </r>
  <r>
    <s v="Bond"/>
    <x v="4237"/>
    <x v="4249"/>
    <n v="5153586.5999999996"/>
    <s v="OBL MV"/>
    <x v="1"/>
  </r>
  <r>
    <s v="Bond"/>
    <x v="4238"/>
    <x v="4250"/>
    <n v="3341445.56"/>
    <s v="OBL MV"/>
    <x v="1"/>
  </r>
  <r>
    <s v="Equity"/>
    <x v="4239"/>
    <x v="4251"/>
    <n v="1133450.8999999999"/>
    <s v="AKT MV"/>
    <x v="3"/>
  </r>
  <r>
    <s v="Bond"/>
    <x v="4240"/>
    <x v="4252"/>
    <n v="24624290.539999999"/>
    <s v="OBL MV"/>
    <x v="5"/>
  </r>
  <r>
    <s v="Bond"/>
    <x v="4241"/>
    <x v="4253"/>
    <n v="1418454.22"/>
    <s v="OBL MV"/>
    <x v="1"/>
  </r>
  <r>
    <s v="Equity"/>
    <x v="4242"/>
    <x v="4254"/>
    <n v="1193178.08"/>
    <s v="AKT MV"/>
    <x v="3"/>
  </r>
  <r>
    <s v="Equity"/>
    <x v="4242"/>
    <x v="4254"/>
    <n v="4729469.16"/>
    <s v="AKT MV"/>
    <x v="3"/>
  </r>
  <r>
    <s v="Bond"/>
    <x v="4243"/>
    <x v="4255"/>
    <n v="1861316.69"/>
    <s v="OBL MV"/>
    <x v="1"/>
  </r>
  <r>
    <s v="Equity"/>
    <x v="4244"/>
    <x v="4256"/>
    <n v="552544.14"/>
    <s v="AKT MV"/>
    <x v="3"/>
  </r>
  <r>
    <s v="Equity"/>
    <x v="4245"/>
    <x v="4257"/>
    <n v="45872663.359999999"/>
    <s v="AKT MV"/>
    <x v="2"/>
  </r>
  <r>
    <s v="Bond"/>
    <x v="4246"/>
    <x v="4258"/>
    <n v="2976645.62"/>
    <s v="OBL MV"/>
    <x v="1"/>
  </r>
  <r>
    <s v="Bond"/>
    <x v="4247"/>
    <x v="4259"/>
    <n v="180701.04"/>
    <s v="OBL MV"/>
    <x v="4"/>
  </r>
  <r>
    <s v="Bond"/>
    <x v="4247"/>
    <x v="4259"/>
    <n v="66601.91"/>
    <s v="OBL MV"/>
    <x v="4"/>
  </r>
  <r>
    <s v="Bond"/>
    <x v="4248"/>
    <x v="4260"/>
    <n v="3669901.53"/>
    <s v="OBL MV"/>
    <x v="1"/>
  </r>
  <r>
    <s v="Equity"/>
    <x v="4249"/>
    <x v="4261"/>
    <n v="1370556.07"/>
    <s v="AKT MV"/>
    <x v="6"/>
  </r>
  <r>
    <s v="Equity"/>
    <x v="4250"/>
    <x v="4262"/>
    <n v="2080932.73"/>
    <s v="AKT MV"/>
    <x v="3"/>
  </r>
  <r>
    <s v="Equity"/>
    <x v="4251"/>
    <x v="4263"/>
    <n v="331937.89"/>
    <s v="AKT MV"/>
    <x v="3"/>
  </r>
  <r>
    <s v="Equity"/>
    <x v="4252"/>
    <x v="4264"/>
    <n v="1443957.94"/>
    <s v="AKT MV"/>
    <x v="3"/>
  </r>
  <r>
    <s v="Bond"/>
    <x v="4253"/>
    <x v="4265"/>
    <n v="1937355.52"/>
    <s v="OBL MV"/>
    <x v="1"/>
  </r>
  <r>
    <s v="Equity"/>
    <x v="4254"/>
    <x v="4266"/>
    <n v="1786459.44"/>
    <s v="AKT MV"/>
    <x v="3"/>
  </r>
  <r>
    <s v="Equity"/>
    <x v="4255"/>
    <x v="4267"/>
    <n v="763595.21"/>
    <s v="AKT MV"/>
    <x v="3"/>
  </r>
  <r>
    <s v="Equity"/>
    <x v="4255"/>
    <x v="4267"/>
    <n v="396002.42"/>
    <s v="AKT MV"/>
    <x v="3"/>
  </r>
  <r>
    <s v="Bond"/>
    <x v="4256"/>
    <x v="4268"/>
    <n v="540789.05000000005"/>
    <s v="OBL MV"/>
    <x v="1"/>
  </r>
  <r>
    <s v="Bond"/>
    <x v="4233"/>
    <x v="4245"/>
    <n v="832677.88"/>
    <s v="OBL MV"/>
    <x v="4"/>
  </r>
  <r>
    <s v="Equity"/>
    <x v="4257"/>
    <x v="4269"/>
    <n v="1127863.51"/>
    <s v="AKT MV"/>
    <x v="3"/>
  </r>
  <r>
    <s v="Bond"/>
    <x v="4258"/>
    <x v="4270"/>
    <n v="3226843.1"/>
    <s v="OBL MV"/>
    <x v="1"/>
  </r>
  <r>
    <s v="Bond"/>
    <x v="4259"/>
    <x v="4271"/>
    <n v="56397700"/>
    <s v="OBL MV"/>
    <x v="4"/>
  </r>
  <r>
    <s v="Equity"/>
    <x v="4260"/>
    <x v="4272"/>
    <n v="6608570.0700000003"/>
    <s v="AKT MV"/>
    <x v="3"/>
  </r>
  <r>
    <s v="Equity"/>
    <x v="4261"/>
    <x v="4273"/>
    <n v="9940823.8599999994"/>
    <s v="AKT MV"/>
    <x v="2"/>
  </r>
  <r>
    <s v="Equity"/>
    <x v="4262"/>
    <x v="4274"/>
    <n v="55445619.399999999"/>
    <s v="AKT MV"/>
    <x v="6"/>
  </r>
  <r>
    <s v="Bond"/>
    <x v="4263"/>
    <x v="4275"/>
    <n v="8356608.5099999998"/>
    <s v="OBL MV"/>
    <x v="8"/>
  </r>
  <r>
    <s v="Equity"/>
    <x v="4264"/>
    <x v="4276"/>
    <n v="18059330.949999999"/>
    <s v="AKT MV"/>
    <x v="6"/>
  </r>
  <r>
    <s v="Equity"/>
    <x v="4265"/>
    <x v="4277"/>
    <n v="7588189.0800000001"/>
    <s v="AKT MV"/>
    <x v="3"/>
  </r>
  <r>
    <s v="Equity"/>
    <x v="4266"/>
    <x v="4278"/>
    <n v="1235262.47"/>
    <s v="AKT MV"/>
    <x v="3"/>
  </r>
  <r>
    <s v="Bond"/>
    <x v="4267"/>
    <x v="4279"/>
    <n v="3661200.14"/>
    <s v="OBL MV"/>
    <x v="1"/>
  </r>
  <r>
    <s v="Equity"/>
    <x v="4268"/>
    <x v="4280"/>
    <n v="53347203.149999999"/>
    <s v="AKT MV"/>
    <x v="6"/>
  </r>
  <r>
    <s v="Equity"/>
    <x v="4269"/>
    <x v="4281"/>
    <n v="3236879.64"/>
    <s v="AKT MV"/>
    <x v="6"/>
  </r>
  <r>
    <s v="Equity"/>
    <x v="4270"/>
    <x v="4282"/>
    <n v="3328686.47"/>
    <s v="AKT MV"/>
    <x v="3"/>
  </r>
  <r>
    <s v="Equity"/>
    <x v="4271"/>
    <x v="4283"/>
    <n v="1666597.84"/>
    <s v="AKT MV"/>
    <x v="3"/>
  </r>
  <r>
    <s v="Bond"/>
    <x v="4272"/>
    <x v="4284"/>
    <n v="5477944.9400000004"/>
    <s v="OBL MV"/>
    <x v="5"/>
  </r>
  <r>
    <s v="Equity"/>
    <x v="4273"/>
    <x v="4285"/>
    <n v="1842969.21"/>
    <s v="AKT MV"/>
    <x v="3"/>
  </r>
  <r>
    <s v="Equity"/>
    <x v="4274"/>
    <x v="4286"/>
    <n v="7244399.5899999999"/>
    <s v="AKT MV"/>
    <x v="2"/>
  </r>
  <r>
    <s v="Bond"/>
    <x v="4275"/>
    <x v="4287"/>
    <n v="7594879.2199999997"/>
    <s v="OBL MV"/>
    <x v="0"/>
  </r>
  <r>
    <s v="Equity"/>
    <x v="4276"/>
    <x v="4288"/>
    <n v="790515.55"/>
    <s v="AKT MV"/>
    <x v="3"/>
  </r>
  <r>
    <s v="Bond"/>
    <x v="4277"/>
    <x v="4289"/>
    <n v="6701530.7699999996"/>
    <s v="OBL MV"/>
    <x v="0"/>
  </r>
  <r>
    <s v="Bond"/>
    <x v="4278"/>
    <x v="4290"/>
    <n v="1469985.76"/>
    <s v="OBL MV"/>
    <x v="1"/>
  </r>
  <r>
    <s v="Bond"/>
    <x v="4279"/>
    <x v="4291"/>
    <n v="3665146.27"/>
    <s v="OBL MV"/>
    <x v="1"/>
  </r>
  <r>
    <s v="Equity"/>
    <x v="4280"/>
    <x v="4292"/>
    <n v="710067.71"/>
    <s v="AKT MV"/>
    <x v="3"/>
  </r>
  <r>
    <s v="Bond"/>
    <x v="4281"/>
    <x v="4293"/>
    <n v="7193558.9900000002"/>
    <s v="OBL MV"/>
    <x v="1"/>
  </r>
  <r>
    <s v="Bond"/>
    <x v="4282"/>
    <x v="4294"/>
    <n v="3207365.53"/>
    <s v="OBL MV"/>
    <x v="1"/>
  </r>
  <r>
    <s v="Equity"/>
    <x v="4283"/>
    <x v="4295"/>
    <n v="11578406.09"/>
    <s v="AKT MV"/>
    <x v="2"/>
  </r>
  <r>
    <s v="Equity"/>
    <x v="4284"/>
    <x v="4296"/>
    <n v="874947.61"/>
    <s v="AKT MV"/>
    <x v="3"/>
  </r>
  <r>
    <s v="Bond"/>
    <x v="4285"/>
    <x v="4297"/>
    <n v="2224921.16"/>
    <s v="OBL MV"/>
    <x v="1"/>
  </r>
  <r>
    <s v="Equity"/>
    <x v="4286"/>
    <x v="4298"/>
    <n v="7476997.2000000002"/>
    <s v="AKT MV"/>
    <x v="6"/>
  </r>
  <r>
    <s v="Equity"/>
    <x v="4287"/>
    <x v="4299"/>
    <n v="23346631.91"/>
    <s v="AKT MV"/>
    <x v="6"/>
  </r>
  <r>
    <s v="Bond"/>
    <x v="4288"/>
    <x v="4300"/>
    <n v="434926.07"/>
    <s v="OBL MV"/>
    <x v="1"/>
  </r>
  <r>
    <s v="Bond"/>
    <x v="4289"/>
    <x v="4301"/>
    <n v="3521263.61"/>
    <s v="OBL MV"/>
    <x v="1"/>
  </r>
  <r>
    <s v="Equity"/>
    <x v="4290"/>
    <x v="4302"/>
    <n v="5304633.12"/>
    <s v="AKT MV"/>
    <x v="3"/>
  </r>
  <r>
    <s v="Equity"/>
    <x v="4290"/>
    <x v="4302"/>
    <n v="1261767.6200000001"/>
    <s v="AKT MV"/>
    <x v="3"/>
  </r>
  <r>
    <s v="Equity"/>
    <x v="4291"/>
    <x v="4303"/>
    <n v="4567515.49"/>
    <s v="AKT MV"/>
    <x v="3"/>
  </r>
  <r>
    <s v="Bond"/>
    <x v="4292"/>
    <x v="4304"/>
    <n v="1653256.23"/>
    <s v="OBL MV"/>
    <x v="1"/>
  </r>
  <r>
    <s v="Bond"/>
    <x v="4293"/>
    <x v="4305"/>
    <n v="5019020.3499999996"/>
    <s v="OBL MV"/>
    <x v="0"/>
  </r>
  <r>
    <s v="Bond"/>
    <x v="486"/>
    <x v="4306"/>
    <n v="1245594.3600000001"/>
    <s v="AKT MV"/>
    <x v="3"/>
  </r>
  <r>
    <s v="Equity"/>
    <x v="4294"/>
    <x v="4307"/>
    <n v="2618222.5"/>
    <s v="AKT MV"/>
    <x v="3"/>
  </r>
  <r>
    <s v="Bond"/>
    <x v="4295"/>
    <x v="4308"/>
    <n v="728202.21"/>
    <s v="OBL MV"/>
    <x v="1"/>
  </r>
  <r>
    <s v="Equity"/>
    <x v="4296"/>
    <x v="4309"/>
    <n v="53658604.780000001"/>
    <s v="AKT MV"/>
    <x v="2"/>
  </r>
  <r>
    <s v="Equity"/>
    <x v="4296"/>
    <x v="4309"/>
    <n v="46511485.979999997"/>
    <s v="AKT MV"/>
    <x v="2"/>
  </r>
  <r>
    <s v="Bond"/>
    <x v="4297"/>
    <x v="4310"/>
    <n v="8532740.6600000001"/>
    <s v="OBL MV"/>
    <x v="0"/>
  </r>
  <r>
    <s v="Equity"/>
    <x v="4298"/>
    <x v="4311"/>
    <n v="1256241.08"/>
    <s v="AKT MV"/>
    <x v="6"/>
  </r>
  <r>
    <s v="Bond"/>
    <x v="4299"/>
    <x v="4312"/>
    <n v="3762681.33"/>
    <s v="OBL MV"/>
    <x v="1"/>
  </r>
  <r>
    <s v="Equity"/>
    <x v="4300"/>
    <x v="4313"/>
    <n v="2182084.89"/>
    <s v="AKT MV"/>
    <x v="3"/>
  </r>
  <r>
    <s v="Equity"/>
    <x v="4300"/>
    <x v="4313"/>
    <n v="5867389.2999999998"/>
    <s v="AKT MV"/>
    <x v="3"/>
  </r>
  <r>
    <s v="Equity"/>
    <x v="4301"/>
    <x v="4314"/>
    <n v="10827582.52"/>
    <s v="AKT MV"/>
    <x v="6"/>
  </r>
  <r>
    <s v="Bond"/>
    <x v="4302"/>
    <x v="4315"/>
    <n v="15525174.380000001"/>
    <s v="OBL MV"/>
    <x v="0"/>
  </r>
  <r>
    <s v="Equity"/>
    <x v="4303"/>
    <x v="4316"/>
    <n v="1001643.43"/>
    <s v="AKT MV"/>
    <x v="3"/>
  </r>
  <r>
    <s v="Bond"/>
    <x v="4304"/>
    <x v="4317"/>
    <n v="123410296.76000001"/>
    <s v="OBL MV"/>
    <x v="8"/>
  </r>
  <r>
    <s v="Bond"/>
    <x v="4305"/>
    <x v="4318"/>
    <n v="1841791.33"/>
    <s v="OBL MV"/>
    <x v="1"/>
  </r>
  <r>
    <s v="Equity"/>
    <x v="4306"/>
    <x v="4319"/>
    <n v="12739298.09"/>
    <s v="AKT MV"/>
    <x v="6"/>
  </r>
  <r>
    <s v="Bond"/>
    <x v="4307"/>
    <x v="4320"/>
    <n v="3580943.9"/>
    <s v="OBL MV"/>
    <x v="1"/>
  </r>
  <r>
    <s v="Equity"/>
    <x v="4308"/>
    <x v="4321"/>
    <n v="4979693.2699999996"/>
    <s v="AKT MV"/>
    <x v="3"/>
  </r>
  <r>
    <s v="Equity"/>
    <x v="4309"/>
    <x v="4322"/>
    <n v="1699083.9"/>
    <s v="AKT MV"/>
    <x v="3"/>
  </r>
  <r>
    <s v="Bond"/>
    <x v="4310"/>
    <x v="4323"/>
    <n v="616242.52"/>
    <s v="OBL MV"/>
    <x v="0"/>
  </r>
  <r>
    <s v="Bond"/>
    <x v="4311"/>
    <x v="4324"/>
    <n v="8931437.2699999996"/>
    <s v="OBL MV"/>
    <x v="1"/>
  </r>
  <r>
    <s v="Bond"/>
    <x v="4312"/>
    <x v="4325"/>
    <n v="10315993.49"/>
    <s v="OBL MV"/>
    <x v="4"/>
  </r>
  <r>
    <s v="Bond"/>
    <x v="4312"/>
    <x v="4325"/>
    <n v="101028.45"/>
    <s v="OBL MV"/>
    <x v="4"/>
  </r>
  <r>
    <s v="Bond"/>
    <x v="4313"/>
    <x v="4326"/>
    <n v="14053131.880000001"/>
    <s v="OBL MV"/>
    <x v="0"/>
  </r>
  <r>
    <s v="Equity"/>
    <x v="4314"/>
    <x v="4327"/>
    <n v="55474484.32"/>
    <s v="AKT MV"/>
    <x v="3"/>
  </r>
  <r>
    <s v="Equity"/>
    <x v="4315"/>
    <x v="4328"/>
    <n v="49241818.539999999"/>
    <s v="AKT MV"/>
    <x v="2"/>
  </r>
  <r>
    <s v="Equity"/>
    <x v="4316"/>
    <x v="4329"/>
    <n v="7341013.0300000003"/>
    <s v="AKT MV"/>
    <x v="3"/>
  </r>
  <r>
    <s v="Equity"/>
    <x v="4316"/>
    <x v="4329"/>
    <n v="971342.2"/>
    <s v="AKT MV"/>
    <x v="3"/>
  </r>
  <r>
    <s v="Bond"/>
    <x v="4317"/>
    <x v="4330"/>
    <n v="1804333.98"/>
    <s v="OBL MV"/>
    <x v="1"/>
  </r>
  <r>
    <s v="Bond"/>
    <x v="4318"/>
    <x v="4331"/>
    <n v="3742282.81"/>
    <s v="OBL MV"/>
    <x v="1"/>
  </r>
  <r>
    <s v="Equity"/>
    <x v="4319"/>
    <x v="4332"/>
    <n v="403172.13"/>
    <s v="AKT MV"/>
    <x v="3"/>
  </r>
  <r>
    <s v="Equity"/>
    <x v="4320"/>
    <x v="4333"/>
    <n v="2184626.36"/>
    <s v="AKT MV"/>
    <x v="3"/>
  </r>
  <r>
    <s v="Bond"/>
    <x v="4321"/>
    <x v="4334"/>
    <n v="1084183.69"/>
    <s v="OBL MV"/>
    <x v="4"/>
  </r>
  <r>
    <s v="Bond"/>
    <x v="4321"/>
    <x v="4334"/>
    <n v="31895"/>
    <s v="OBL MV"/>
    <x v="4"/>
  </r>
  <r>
    <s v="Bond"/>
    <x v="4322"/>
    <x v="4335"/>
    <n v="9027970.3499999996"/>
    <s v="OBL MV"/>
    <x v="1"/>
  </r>
  <r>
    <s v="Equity"/>
    <x v="4323"/>
    <x v="4336"/>
    <n v="99593780"/>
    <s v="AKT MV"/>
    <x v="10"/>
  </r>
  <r>
    <s v="Equity"/>
    <x v="4324"/>
    <x v="4337"/>
    <n v="13950094.09"/>
    <s v="AKT MV"/>
    <x v="3"/>
  </r>
  <r>
    <s v="Bond"/>
    <x v="4325"/>
    <x v="4338"/>
    <n v="-262964145.99000001"/>
    <s v="OBL MV"/>
    <x v="7"/>
  </r>
  <r>
    <s v="Bond"/>
    <x v="4325"/>
    <x v="4338"/>
    <n v="262964145.99000001"/>
    <s v="OBL MV"/>
    <x v="7"/>
  </r>
  <r>
    <s v="Equity"/>
    <x v="4326"/>
    <x v="4339"/>
    <n v="25711148.800000001"/>
    <s v="AKT MV"/>
    <x v="2"/>
  </r>
  <r>
    <s v="Bond"/>
    <x v="4327"/>
    <x v="4340"/>
    <n v="2882876.86"/>
    <s v="OBL MV"/>
    <x v="0"/>
  </r>
  <r>
    <s v="Bond"/>
    <x v="4328"/>
    <x v="4341"/>
    <n v="415616.18"/>
    <s v="AKT MV"/>
    <x v="3"/>
  </r>
  <r>
    <s v="Bond"/>
    <x v="4329"/>
    <x v="4342"/>
    <n v="16124124.029999999"/>
    <s v="OBL MV"/>
    <x v="8"/>
  </r>
  <r>
    <s v="Bond"/>
    <x v="4330"/>
    <x v="4343"/>
    <n v="4987965.04"/>
    <s v="OBL MV"/>
    <x v="5"/>
  </r>
  <r>
    <s v="Equity"/>
    <x v="4331"/>
    <x v="4344"/>
    <n v="3738528.87"/>
    <s v="AKT MV"/>
    <x v="3"/>
  </r>
  <r>
    <s v="Equity"/>
    <x v="4331"/>
    <x v="4344"/>
    <n v="1618000.84"/>
    <s v="AKT MV"/>
    <x v="3"/>
  </r>
  <r>
    <s v="Equity"/>
    <x v="4332"/>
    <x v="4345"/>
    <n v="362939.78"/>
    <s v="AKT MV"/>
    <x v="3"/>
  </r>
  <r>
    <s v="Equity"/>
    <x v="4333"/>
    <x v="4346"/>
    <n v="145118.99"/>
    <s v="AKT MV"/>
    <x v="3"/>
  </r>
  <r>
    <s v="Bond"/>
    <x v="4334"/>
    <x v="4347"/>
    <n v="0"/>
    <s v="OBL MV"/>
    <x v="0"/>
  </r>
  <r>
    <s v="Bond"/>
    <x v="4335"/>
    <x v="4348"/>
    <n v="3109386.98"/>
    <s v="OBL MV"/>
    <x v="1"/>
  </r>
  <r>
    <s v="Equity"/>
    <x v="4314"/>
    <x v="4327"/>
    <n v="9551782.0500000007"/>
    <s v="AKT MV"/>
    <x v="3"/>
  </r>
  <r>
    <s v="Equity"/>
    <x v="4314"/>
    <x v="4327"/>
    <n v="1829843.3"/>
    <s v="AKT MV"/>
    <x v="3"/>
  </r>
  <r>
    <s v="Equity"/>
    <x v="4336"/>
    <x v="4349"/>
    <n v="605988.36"/>
    <s v="AKT MV"/>
    <x v="3"/>
  </r>
  <r>
    <s v="Bond"/>
    <x v="4337"/>
    <x v="4350"/>
    <n v="1948302.51"/>
    <s v="OBL MV"/>
    <x v="1"/>
  </r>
  <r>
    <s v="Equity"/>
    <x v="4338"/>
    <x v="4351"/>
    <n v="966064.95"/>
    <s v="AKT MV"/>
    <x v="3"/>
  </r>
  <r>
    <s v="Equity"/>
    <x v="4339"/>
    <x v="4352"/>
    <n v="12453023.109999999"/>
    <s v="AKT MV"/>
    <x v="2"/>
  </r>
  <r>
    <s v="Equity"/>
    <x v="4340"/>
    <x v="4353"/>
    <n v="1046364.34"/>
    <s v="AKT MV"/>
    <x v="3"/>
  </r>
  <r>
    <s v="Bond"/>
    <x v="4341"/>
    <x v="4354"/>
    <n v="1119352.9099999999"/>
    <s v="OBL MV"/>
    <x v="1"/>
  </r>
  <r>
    <s v="Equity"/>
    <x v="4342"/>
    <x v="4355"/>
    <n v="1366094.28"/>
    <s v="AKT MV"/>
    <x v="3"/>
  </r>
  <r>
    <s v="Equity"/>
    <x v="4342"/>
    <x v="4355"/>
    <n v="2480647.2400000002"/>
    <s v="AKT MV"/>
    <x v="3"/>
  </r>
  <r>
    <s v="Equity"/>
    <x v="4343"/>
    <x v="4356"/>
    <n v="4286667.6399999997"/>
    <s v="AKT MV"/>
    <x v="3"/>
  </r>
  <r>
    <s v="Bond"/>
    <x v="4344"/>
    <x v="4357"/>
    <n v="1264163.1399999999"/>
    <s v="OBL MV"/>
    <x v="1"/>
  </r>
  <r>
    <s v="Bond"/>
    <x v="4345"/>
    <x v="4358"/>
    <n v="5048383.3099999996"/>
    <s v="OBL MV"/>
    <x v="1"/>
  </r>
  <r>
    <s v="Bond"/>
    <x v="4346"/>
    <x v="4359"/>
    <n v="1424428.23"/>
    <s v="OBL MV"/>
    <x v="1"/>
  </r>
  <r>
    <s v="Bond"/>
    <x v="4347"/>
    <x v="4360"/>
    <n v="2806769.75"/>
    <s v="OBL MV"/>
    <x v="1"/>
  </r>
  <r>
    <s v="Bond"/>
    <x v="4348"/>
    <x v="4361"/>
    <n v="1513812.42"/>
    <s v="OBL MV"/>
    <x v="1"/>
  </r>
  <r>
    <s v="Equity"/>
    <x v="4349"/>
    <x v="4362"/>
    <n v="2231390.58"/>
    <s v="AKT MV"/>
    <x v="3"/>
  </r>
  <r>
    <s v="Equity"/>
    <x v="4349"/>
    <x v="4362"/>
    <n v="3038232.44"/>
    <s v="AKT MV"/>
    <x v="3"/>
  </r>
  <r>
    <s v="Bond"/>
    <x v="4350"/>
    <x v="4363"/>
    <n v="-12488393.76"/>
    <s v="OBL MV"/>
    <x v="7"/>
  </r>
  <r>
    <s v="Bond"/>
    <x v="4350"/>
    <x v="4363"/>
    <n v="12488393.76"/>
    <s v="OBL MV"/>
    <x v="7"/>
  </r>
  <r>
    <s v="Equity"/>
    <x v="4351"/>
    <x v="4364"/>
    <n v="445376.11"/>
    <s v="AKT MV"/>
    <x v="3"/>
  </r>
  <r>
    <s v="Equity"/>
    <x v="4352"/>
    <x v="4365"/>
    <n v="6207002.1900000004"/>
    <s v="AKT MV"/>
    <x v="3"/>
  </r>
  <r>
    <s v="Equity"/>
    <x v="4353"/>
    <x v="4366"/>
    <n v="238272.74"/>
    <s v="AKT MV"/>
    <x v="3"/>
  </r>
  <r>
    <s v="Equity"/>
    <x v="4354"/>
    <x v="4367"/>
    <n v="8663194.1699999999"/>
    <s v="AKT MV"/>
    <x v="6"/>
  </r>
  <r>
    <s v="Bond"/>
    <x v="4355"/>
    <x v="4368"/>
    <n v="631020.9"/>
    <s v="OBL MV"/>
    <x v="4"/>
  </r>
  <r>
    <s v="Bond"/>
    <x v="4355"/>
    <x v="4368"/>
    <n v="631020.9"/>
    <s v="OBL MV"/>
    <x v="4"/>
  </r>
  <r>
    <s v="Bond"/>
    <x v="4355"/>
    <x v="4368"/>
    <n v="33377.79"/>
    <s v="OBL MV"/>
    <x v="4"/>
  </r>
  <r>
    <s v="Bond"/>
    <x v="4355"/>
    <x v="4368"/>
    <n v="33377.79"/>
    <s v="OBL MV"/>
    <x v="4"/>
  </r>
  <r>
    <s v="Bond"/>
    <x v="4356"/>
    <x v="4369"/>
    <n v="2791959.44"/>
    <s v="OBL MV"/>
    <x v="1"/>
  </r>
  <r>
    <s v="Equity"/>
    <x v="4357"/>
    <x v="4370"/>
    <n v="393252.19"/>
    <s v="AKT MV"/>
    <x v="3"/>
  </r>
  <r>
    <s v="Bond"/>
    <x v="4358"/>
    <x v="4371"/>
    <n v="8533109.6600000001"/>
    <s v="OBL MV"/>
    <x v="1"/>
  </r>
  <r>
    <s v="Bond"/>
    <x v="4359"/>
    <x v="4372"/>
    <n v="3828566.23"/>
    <s v="OBL MV"/>
    <x v="0"/>
  </r>
  <r>
    <s v="Bond"/>
    <x v="4360"/>
    <x v="4373"/>
    <n v="6060593.8200000003"/>
    <s v="OBL MV"/>
    <x v="0"/>
  </r>
  <r>
    <s v="Bond"/>
    <x v="4361"/>
    <x v="4374"/>
    <n v="12815719.380000001"/>
    <s v="OBL MV"/>
    <x v="5"/>
  </r>
  <r>
    <s v="Bond"/>
    <x v="4362"/>
    <x v="4375"/>
    <n v="2585498.84"/>
    <s v="OBL MV"/>
    <x v="1"/>
  </r>
  <r>
    <s v="Equity"/>
    <x v="4363"/>
    <x v="4376"/>
    <n v="1012373.9"/>
    <s v="AKT MV"/>
    <x v="3"/>
  </r>
  <r>
    <s v="Bond"/>
    <x v="4364"/>
    <x v="4377"/>
    <n v="954316.37"/>
    <s v="OBL MV"/>
    <x v="1"/>
  </r>
  <r>
    <s v="Bond"/>
    <x v="4365"/>
    <x v="4378"/>
    <n v="6698954.4699999997"/>
    <s v="OBL MV"/>
    <x v="4"/>
  </r>
  <r>
    <s v="Bond"/>
    <x v="4365"/>
    <x v="4378"/>
    <n v="686091.95"/>
    <s v="OBL MV"/>
    <x v="4"/>
  </r>
  <r>
    <s v="Bond"/>
    <x v="4366"/>
    <x v="4379"/>
    <n v="3589463.33"/>
    <s v="OBL MV"/>
    <x v="1"/>
  </r>
  <r>
    <s v="Equity"/>
    <x v="4367"/>
    <x v="4380"/>
    <n v="7450326.4500000002"/>
    <s v="AKT MV"/>
    <x v="3"/>
  </r>
  <r>
    <s v="Equity"/>
    <x v="4368"/>
    <x v="4381"/>
    <n v="21439626.75"/>
    <s v="AKT MV"/>
    <x v="6"/>
  </r>
  <r>
    <s v="Bond"/>
    <x v="4369"/>
    <x v="4382"/>
    <n v="933432.24"/>
    <s v="OBL MV"/>
    <x v="1"/>
  </r>
  <r>
    <s v="Equity"/>
    <x v="4370"/>
    <x v="4383"/>
    <n v="55192441.390000001"/>
    <s v="AKT MV"/>
    <x v="2"/>
  </r>
  <r>
    <s v="Bond"/>
    <x v="4371"/>
    <x v="4384"/>
    <n v="47630085.890000001"/>
    <s v="OBL MV"/>
    <x v="8"/>
  </r>
  <r>
    <s v="Equity"/>
    <x v="4372"/>
    <x v="4385"/>
    <n v="1037782.33"/>
    <s v="AKT MV"/>
    <x v="3"/>
  </r>
  <r>
    <s v="Equity"/>
    <x v="4373"/>
    <x v="4386"/>
    <n v="329759.15000000002"/>
    <s v="AKT MV"/>
    <x v="3"/>
  </r>
  <r>
    <s v="Bond"/>
    <x v="4374"/>
    <x v="4387"/>
    <n v="1847968.74"/>
    <s v="OBL MV"/>
    <x v="1"/>
  </r>
  <r>
    <s v="Equity"/>
    <x v="4375"/>
    <x v="4388"/>
    <n v="12919836.85"/>
    <s v="AKT MV"/>
    <x v="3"/>
  </r>
  <r>
    <s v="Equity"/>
    <x v="4375"/>
    <x v="4388"/>
    <n v="14224064.039999999"/>
    <s v="AKT MV"/>
    <x v="3"/>
  </r>
  <r>
    <s v="Bond"/>
    <x v="4376"/>
    <x v="4389"/>
    <n v="1381113.73"/>
    <s v="OBL MV"/>
    <x v="0"/>
  </r>
  <r>
    <s v="Equity"/>
    <x v="4343"/>
    <x v="4356"/>
    <n v="834720.18"/>
    <s v="AKT MV"/>
    <x v="3"/>
  </r>
  <r>
    <s v="Bond"/>
    <x v="4377"/>
    <x v="4390"/>
    <n v="2616380.8199999998"/>
    <s v="OBL MV"/>
    <x v="1"/>
  </r>
  <r>
    <s v="Bond"/>
    <x v="4378"/>
    <x v="4391"/>
    <n v="3179139.98"/>
    <s v="OBL MV"/>
    <x v="1"/>
  </r>
  <r>
    <s v="Equity"/>
    <x v="4379"/>
    <x v="4392"/>
    <n v="798747.56"/>
    <s v="AKT MV"/>
    <x v="3"/>
  </r>
  <r>
    <s v="Equity"/>
    <x v="4380"/>
    <x v="4393"/>
    <n v="10478953.92"/>
    <s v="AKT MV"/>
    <x v="3"/>
  </r>
  <r>
    <s v="Equity"/>
    <x v="4381"/>
    <x v="4394"/>
    <n v="10836250.890000001"/>
    <s v="AKT MV"/>
    <x v="3"/>
  </r>
  <r>
    <s v="Equity"/>
    <x v="4381"/>
    <x v="4394"/>
    <n v="3644548.05"/>
    <s v="AKT MV"/>
    <x v="3"/>
  </r>
  <r>
    <s v="Bond"/>
    <x v="4382"/>
    <x v="4395"/>
    <n v="24646301.289999999"/>
    <s v="OBL MV"/>
    <x v="4"/>
  </r>
  <r>
    <s v="Bond"/>
    <x v="4383"/>
    <x v="4396"/>
    <n v="1037047.49"/>
    <s v="OBL MV"/>
    <x v="1"/>
  </r>
  <r>
    <s v="Equity"/>
    <x v="4384"/>
    <x v="4397"/>
    <n v="261787.06"/>
    <s v="AKT MV"/>
    <x v="3"/>
  </r>
  <r>
    <s v="Equity"/>
    <x v="4385"/>
    <x v="4398"/>
    <n v="2137736.84"/>
    <s v="AKT MV"/>
    <x v="3"/>
  </r>
  <r>
    <s v="Equity"/>
    <x v="4385"/>
    <x v="4398"/>
    <n v="1097050.56"/>
    <s v="AKT MV"/>
    <x v="3"/>
  </r>
  <r>
    <s v="Equity"/>
    <x v="4386"/>
    <x v="4399"/>
    <n v="2324968.19"/>
    <s v="AKT MV"/>
    <x v="3"/>
  </r>
  <r>
    <s v="Bond"/>
    <x v="4387"/>
    <x v="4400"/>
    <n v="1795785.42"/>
    <s v="OBL MV"/>
    <x v="1"/>
  </r>
  <r>
    <s v="Equity"/>
    <x v="4388"/>
    <x v="4401"/>
    <n v="18431816.699999999"/>
    <s v="AKT MV"/>
    <x v="2"/>
  </r>
  <r>
    <s v="Equity"/>
    <x v="4389"/>
    <x v="4402"/>
    <n v="23927584.010000002"/>
    <s v="AKT MV"/>
    <x v="2"/>
  </r>
  <r>
    <s v="Equity"/>
    <x v="4390"/>
    <x v="4403"/>
    <n v="808950.97"/>
    <s v="AKT MV"/>
    <x v="3"/>
  </r>
  <r>
    <s v="Bond"/>
    <x v="4391"/>
    <x v="4404"/>
    <n v="2423859.04"/>
    <s v="OBL MV"/>
    <x v="1"/>
  </r>
  <r>
    <s v="Bond"/>
    <x v="4392"/>
    <x v="4405"/>
    <n v="1957145.78"/>
    <s v="OBL MV"/>
    <x v="1"/>
  </r>
  <r>
    <s v="Bond"/>
    <x v="4393"/>
    <x v="4406"/>
    <n v="1887593.32"/>
    <s v="OBL MV"/>
    <x v="0"/>
  </r>
  <r>
    <s v="Bond"/>
    <x v="4394"/>
    <x v="4407"/>
    <n v="680291.58"/>
    <s v="OBL MV"/>
    <x v="1"/>
  </r>
  <r>
    <s v="Equity"/>
    <x v="4395"/>
    <x v="4408"/>
    <n v="606342.93999999994"/>
    <s v="AKT MV"/>
    <x v="3"/>
  </r>
  <r>
    <s v="Equity"/>
    <x v="4396"/>
    <x v="4409"/>
    <n v="648839.27"/>
    <s v="AKT MV"/>
    <x v="3"/>
  </r>
  <r>
    <s v="Bond"/>
    <x v="4397"/>
    <x v="4410"/>
    <n v="1922314.47"/>
    <s v="OBL MV"/>
    <x v="1"/>
  </r>
  <r>
    <s v="Equity"/>
    <x v="4398"/>
    <x v="4411"/>
    <n v="16608598.390000001"/>
    <s v="AKT MV"/>
    <x v="3"/>
  </r>
  <r>
    <s v="Equity"/>
    <x v="4398"/>
    <x v="4411"/>
    <n v="5079750.5599999996"/>
    <s v="AKT MV"/>
    <x v="3"/>
  </r>
  <r>
    <s v="Equity"/>
    <x v="4399"/>
    <x v="4412"/>
    <n v="1909648.45"/>
    <s v="AKT MV"/>
    <x v="3"/>
  </r>
  <r>
    <s v="Equity"/>
    <x v="4399"/>
    <x v="4412"/>
    <n v="5220123.08"/>
    <s v="AKT MV"/>
    <x v="3"/>
  </r>
  <r>
    <s v="Equity"/>
    <x v="4400"/>
    <x v="4413"/>
    <n v="1242240.46"/>
    <s v="AKT MV"/>
    <x v="3"/>
  </r>
  <r>
    <s v="Bond"/>
    <x v="4382"/>
    <x v="4395"/>
    <n v="87599.81"/>
    <s v="OBL MV"/>
    <x v="9"/>
  </r>
  <r>
    <s v="Bond"/>
    <x v="4382"/>
    <x v="4395"/>
    <n v="89865.87"/>
    <s v="OBL MV"/>
    <x v="4"/>
  </r>
  <r>
    <s v="Bond"/>
    <x v="4382"/>
    <x v="4395"/>
    <n v="-87394.99"/>
    <s v="OBL MV"/>
    <x v="9"/>
  </r>
  <r>
    <s v="Bond"/>
    <x v="4401"/>
    <x v="4414"/>
    <n v="13659629.470000001"/>
    <s v="OBL MV"/>
    <x v="5"/>
  </r>
  <r>
    <s v="Equity"/>
    <x v="4402"/>
    <x v="4415"/>
    <n v="11944120.51"/>
    <s v="AKT MV"/>
    <x v="3"/>
  </r>
  <r>
    <s v="Equity"/>
    <x v="4402"/>
    <x v="4415"/>
    <n v="1197588.94"/>
    <s v="AKT MV"/>
    <x v="3"/>
  </r>
  <r>
    <s v="Equity"/>
    <x v="4403"/>
    <x v="4416"/>
    <n v="702981.36"/>
    <s v="AKT MV"/>
    <x v="3"/>
  </r>
  <r>
    <s v="Equity"/>
    <x v="4403"/>
    <x v="4416"/>
    <n v="3011911.51"/>
    <s v="AKT MV"/>
    <x v="3"/>
  </r>
  <r>
    <s v="Equity"/>
    <x v="4404"/>
    <x v="4417"/>
    <n v="27304107.399999999"/>
    <s v="AKT MV"/>
    <x v="2"/>
  </r>
  <r>
    <s v="Equity"/>
    <x v="4405"/>
    <x v="4418"/>
    <n v="1853903.99"/>
    <s v="AKT MV"/>
    <x v="3"/>
  </r>
  <r>
    <s v="Bond"/>
    <x v="4406"/>
    <x v="4419"/>
    <n v="2225761.6"/>
    <s v="OBL MV"/>
    <x v="0"/>
  </r>
  <r>
    <s v="Bond"/>
    <x v="4407"/>
    <x v="4420"/>
    <n v="6435559.5099999998"/>
    <s v="OBL MV"/>
    <x v="1"/>
  </r>
  <r>
    <s v="Bond"/>
    <x v="4408"/>
    <x v="4421"/>
    <n v="4448956.3499999996"/>
    <s v="OBL MV"/>
    <x v="0"/>
  </r>
  <r>
    <s v="Equity"/>
    <x v="4409"/>
    <x v="4422"/>
    <n v="33046684.91"/>
    <s v="AKT MV"/>
    <x v="6"/>
  </r>
  <r>
    <s v="Equity"/>
    <x v="4410"/>
    <x v="4423"/>
    <n v="711066.34"/>
    <s v="AKT MV"/>
    <x v="3"/>
  </r>
  <r>
    <s v="Equity"/>
    <x v="4411"/>
    <x v="4424"/>
    <n v="4982052.07"/>
    <s v="AKT MV"/>
    <x v="3"/>
  </r>
  <r>
    <s v="Equity"/>
    <x v="4411"/>
    <x v="4424"/>
    <n v="3822205.18"/>
    <s v="AKT MV"/>
    <x v="3"/>
  </r>
  <r>
    <s v="Equity"/>
    <x v="4412"/>
    <x v="4425"/>
    <n v="36376878.509999998"/>
    <s v="AKT MV"/>
    <x v="2"/>
  </r>
  <r>
    <s v="Bond"/>
    <x v="4413"/>
    <x v="4426"/>
    <n v="2058013.61"/>
    <s v="OBL MV"/>
    <x v="1"/>
  </r>
  <r>
    <s v="Bond"/>
    <x v="4414"/>
    <x v="4427"/>
    <n v="54616847.299999997"/>
    <s v="OBL MV"/>
    <x v="8"/>
  </r>
  <r>
    <s v="Equity"/>
    <x v="4415"/>
    <x v="4428"/>
    <n v="1178287.53"/>
    <s v="AKT MV"/>
    <x v="3"/>
  </r>
  <r>
    <s v="Equity"/>
    <x v="4415"/>
    <x v="4428"/>
    <n v="1981219.16"/>
    <s v="AKT MV"/>
    <x v="3"/>
  </r>
  <r>
    <s v="Bond"/>
    <x v="4416"/>
    <x v="4429"/>
    <n v="868691.91"/>
    <s v="OBL MV"/>
    <x v="1"/>
  </r>
  <r>
    <s v="Bond"/>
    <x v="4417"/>
    <x v="4430"/>
    <n v="1325210.83"/>
    <s v="OBL MV"/>
    <x v="1"/>
  </r>
  <r>
    <s v="Equity"/>
    <x v="4418"/>
    <x v="4431"/>
    <n v="11073975.27"/>
    <s v="AKT MV"/>
    <x v="2"/>
  </r>
  <r>
    <s v="Equity"/>
    <x v="4419"/>
    <x v="4432"/>
    <n v="6923676.6600000001"/>
    <s v="AKT MV"/>
    <x v="3"/>
  </r>
  <r>
    <s v="Equity"/>
    <x v="4419"/>
    <x v="4432"/>
    <n v="4877712.87"/>
    <s v="AKT MV"/>
    <x v="3"/>
  </r>
  <r>
    <s v="Equity"/>
    <x v="4420"/>
    <x v="4433"/>
    <n v="11513020.140000001"/>
    <s v="AKT MV"/>
    <x v="6"/>
  </r>
  <r>
    <s v="Bond"/>
    <x v="4421"/>
    <x v="4434"/>
    <n v="8311683.0599999996"/>
    <s v="OBL MV"/>
    <x v="1"/>
  </r>
  <r>
    <s v="Bond"/>
    <x v="4422"/>
    <x v="4435"/>
    <n v="986304.5"/>
    <s v="OBL MV"/>
    <x v="0"/>
  </r>
  <r>
    <s v="Equity"/>
    <x v="4423"/>
    <x v="4436"/>
    <n v="1009998.31"/>
    <s v="AKT MV"/>
    <x v="3"/>
  </r>
  <r>
    <s v="Equity"/>
    <x v="4424"/>
    <x v="4437"/>
    <n v="2743899.51"/>
    <s v="AKT MV"/>
    <x v="3"/>
  </r>
  <r>
    <s v="Bond"/>
    <x v="4425"/>
    <x v="4438"/>
    <n v="2425003.21"/>
    <s v="OBL MV"/>
    <x v="1"/>
  </r>
  <r>
    <s v="Bond"/>
    <x v="4426"/>
    <x v="4439"/>
    <n v="3140015.28"/>
    <s v="OBL MV"/>
    <x v="0"/>
  </r>
  <r>
    <s v="Bond"/>
    <x v="4426"/>
    <x v="4439"/>
    <n v="4464334.7"/>
    <s v="OBL MV"/>
    <x v="0"/>
  </r>
  <r>
    <s v="Equity"/>
    <x v="4427"/>
    <x v="4440"/>
    <n v="2021767.15"/>
    <s v="AKT MV"/>
    <x v="3"/>
  </r>
  <r>
    <s v="Bond"/>
    <x v="4428"/>
    <x v="4441"/>
    <n v="12227241.210000001"/>
    <s v="OBL MV"/>
    <x v="5"/>
  </r>
  <r>
    <s v="Bond"/>
    <x v="4429"/>
    <x v="4442"/>
    <n v="3496684.85"/>
    <s v="OBL MV"/>
    <x v="1"/>
  </r>
  <r>
    <s v="Bond"/>
    <x v="4430"/>
    <x v="4443"/>
    <n v="1851211.59"/>
    <s v="OBL MV"/>
    <x v="1"/>
  </r>
  <r>
    <s v="Bond"/>
    <x v="4431"/>
    <x v="4444"/>
    <n v="6829962.8899999997"/>
    <s v="OBL MV"/>
    <x v="5"/>
  </r>
  <r>
    <s v="Equity"/>
    <x v="4432"/>
    <x v="4445"/>
    <n v="10580061.130000001"/>
    <s v="AKT MV"/>
    <x v="6"/>
  </r>
  <r>
    <s v="Equity"/>
    <x v="4418"/>
    <x v="4431"/>
    <n v="56278316.899999999"/>
    <s v="AKT MV"/>
    <x v="6"/>
  </r>
  <r>
    <s v="Equity"/>
    <x v="4418"/>
    <x v="4431"/>
    <n v="13417967.66"/>
    <s v="AKT MV"/>
    <x v="2"/>
  </r>
  <r>
    <s v="Equity"/>
    <x v="4433"/>
    <x v="4446"/>
    <n v="9894979.6699999999"/>
    <s v="AKT MV"/>
    <x v="3"/>
  </r>
  <r>
    <s v="Bond"/>
    <x v="4434"/>
    <x v="4447"/>
    <n v="7402897"/>
    <s v="OBL MV"/>
    <x v="1"/>
  </r>
  <r>
    <s v="Bond"/>
    <x v="4435"/>
    <x v="4448"/>
    <n v="1899182.15"/>
    <s v="OBL MV"/>
    <x v="1"/>
  </r>
  <r>
    <s v="Bond"/>
    <x v="4436"/>
    <x v="4449"/>
    <n v="2573435.2799999998"/>
    <s v="OBL MV"/>
    <x v="1"/>
  </r>
  <r>
    <s v="Bond"/>
    <x v="4437"/>
    <x v="4450"/>
    <n v="10605010.17"/>
    <s v="OBL MV"/>
    <x v="5"/>
  </r>
  <r>
    <s v="Equity"/>
    <x v="4438"/>
    <x v="4451"/>
    <n v="12571483.970000001"/>
    <s v="AKT MV"/>
    <x v="6"/>
  </r>
  <r>
    <s v="Bond"/>
    <x v="4439"/>
    <x v="4452"/>
    <n v="24328203.879999999"/>
    <s v="OBL MV"/>
    <x v="5"/>
  </r>
  <r>
    <s v="Bond"/>
    <x v="4440"/>
    <x v="4453"/>
    <n v="114775.72"/>
    <s v="OBL MV"/>
    <x v="1"/>
  </r>
  <r>
    <s v="Bond"/>
    <x v="4441"/>
    <x v="4454"/>
    <n v="1223297.43"/>
    <s v="OBL MV"/>
    <x v="1"/>
  </r>
  <r>
    <s v="Equity"/>
    <x v="4442"/>
    <x v="4455"/>
    <n v="43806953.840000004"/>
    <s v="AKT MV"/>
    <x v="2"/>
  </r>
  <r>
    <s v="Bond"/>
    <x v="4443"/>
    <x v="4456"/>
    <n v="2283392.2400000002"/>
    <s v="OBL MV"/>
    <x v="1"/>
  </r>
  <r>
    <s v="Bond"/>
    <x v="4444"/>
    <x v="4457"/>
    <n v="2234744.62"/>
    <s v="OBL MV"/>
    <x v="1"/>
  </r>
  <r>
    <s v="Bond"/>
    <x v="4445"/>
    <x v="4458"/>
    <n v="1447632.33"/>
    <s v="OBL MV"/>
    <x v="1"/>
  </r>
  <r>
    <s v="Bond"/>
    <x v="4446"/>
    <x v="4459"/>
    <n v="1976245.5"/>
    <s v="OBL MV"/>
    <x v="0"/>
  </r>
  <r>
    <s v="Equity"/>
    <x v="4447"/>
    <x v="4460"/>
    <n v="1171437.6499999999"/>
    <s v="AKT MV"/>
    <x v="3"/>
  </r>
  <r>
    <s v="Equity"/>
    <x v="4448"/>
    <x v="4461"/>
    <n v="351522.61"/>
    <s v="AKT MV"/>
    <x v="3"/>
  </r>
  <r>
    <s v="Bond"/>
    <x v="4449"/>
    <x v="4462"/>
    <n v="3712390.36"/>
    <s v="OBL MV"/>
    <x v="5"/>
  </r>
  <r>
    <s v="Bond"/>
    <x v="4450"/>
    <x v="4463"/>
    <n v="1833816.91"/>
    <s v="OBL MV"/>
    <x v="1"/>
  </r>
  <r>
    <s v="Equity"/>
    <x v="4451"/>
    <x v="4464"/>
    <n v="10624055.35"/>
    <s v="AKT MV"/>
    <x v="6"/>
  </r>
  <r>
    <s v="Equity"/>
    <x v="4452"/>
    <x v="4465"/>
    <n v="1180996.46"/>
    <s v="AKT MV"/>
    <x v="3"/>
  </r>
  <r>
    <s v="Bond"/>
    <x v="4453"/>
    <x v="4466"/>
    <n v="1081609.08"/>
    <s v="OBL MV"/>
    <x v="1"/>
  </r>
  <r>
    <s v="Bond"/>
    <x v="4454"/>
    <x v="4467"/>
    <n v="1988116.82"/>
    <s v="OBL MV"/>
    <x v="1"/>
  </r>
  <r>
    <s v="Equity"/>
    <x v="4455"/>
    <x v="4468"/>
    <n v="29569821.379999999"/>
    <s v="AKT MV"/>
    <x v="2"/>
  </r>
  <r>
    <s v="Bond"/>
    <x v="4456"/>
    <x v="4469"/>
    <n v="1218813.1299999999"/>
    <s v="OBL MV"/>
    <x v="0"/>
  </r>
  <r>
    <s v="Bond"/>
    <x v="4457"/>
    <x v="4470"/>
    <n v="2761180.24"/>
    <s v="OBL MV"/>
    <x v="0"/>
  </r>
  <r>
    <s v="Bond"/>
    <x v="4457"/>
    <x v="4470"/>
    <n v="3006123.71"/>
    <s v="OBL MV"/>
    <x v="0"/>
  </r>
  <r>
    <s v="Equity"/>
    <x v="4458"/>
    <x v="4471"/>
    <n v="541547.1"/>
    <s v="AKT MV"/>
    <x v="3"/>
  </r>
  <r>
    <s v="Equity"/>
    <x v="4459"/>
    <x v="4472"/>
    <n v="3019447.37"/>
    <s v="AKT MV"/>
    <x v="3"/>
  </r>
  <r>
    <s v="Equity"/>
    <x v="4459"/>
    <x v="4472"/>
    <n v="7256413.8499999996"/>
    <s v="AKT MV"/>
    <x v="3"/>
  </r>
  <r>
    <s v="Equity"/>
    <x v="4460"/>
    <x v="4473"/>
    <n v="2257797.67"/>
    <s v="AKT MV"/>
    <x v="3"/>
  </r>
  <r>
    <s v="Bond"/>
    <x v="4461"/>
    <x v="4474"/>
    <n v="51520416.299999997"/>
    <s v="OBL MV"/>
    <x v="4"/>
  </r>
  <r>
    <s v="Bond"/>
    <x v="4461"/>
    <x v="4474"/>
    <n v="231220001.68000001"/>
    <s v="OBL MV"/>
    <x v="4"/>
  </r>
  <r>
    <s v="Bond"/>
    <x v="4461"/>
    <x v="4474"/>
    <n v="58526618.259999998"/>
    <s v="OBL MV"/>
    <x v="9"/>
  </r>
  <r>
    <s v="Bond"/>
    <x v="4461"/>
    <x v="4474"/>
    <n v="-51086542.07"/>
    <s v="OBL MV"/>
    <x v="9"/>
  </r>
  <r>
    <s v="Bond"/>
    <x v="4461"/>
    <x v="4474"/>
    <n v="32508077.940000001"/>
    <s v="OBL MV"/>
    <x v="4"/>
  </r>
  <r>
    <s v="Bond"/>
    <x v="4461"/>
    <x v="4474"/>
    <n v="7243446.4900000002"/>
    <s v="OBL MV"/>
    <x v="4"/>
  </r>
  <r>
    <s v="Bond"/>
    <x v="4461"/>
    <x v="4474"/>
    <n v="-7182446.5"/>
    <s v="OBL MV"/>
    <x v="9"/>
  </r>
  <r>
    <s v="Bond"/>
    <x v="4462"/>
    <x v="4475"/>
    <n v="26856248.210000001"/>
    <s v="OBL MV"/>
    <x v="8"/>
  </r>
  <r>
    <s v="Bond"/>
    <x v="4463"/>
    <x v="4476"/>
    <n v="17747169.760000002"/>
    <s v="OBL MV"/>
    <x v="1"/>
  </r>
  <r>
    <s v="Equity"/>
    <x v="4464"/>
    <x v="4477"/>
    <n v="1559235.03"/>
    <s v="AKT MV"/>
    <x v="3"/>
  </r>
  <r>
    <s v="Equity"/>
    <x v="4465"/>
    <x v="4478"/>
    <n v="932483.14"/>
    <s v="AKT MV"/>
    <x v="3"/>
  </r>
  <r>
    <s v="Bond"/>
    <x v="4466"/>
    <x v="4479"/>
    <n v="2419867.98"/>
    <s v="OBL MV"/>
    <x v="0"/>
  </r>
  <r>
    <s v="Bond"/>
    <x v="4467"/>
    <x v="4480"/>
    <n v="1103394.51"/>
    <s v="OBL MV"/>
    <x v="1"/>
  </r>
  <r>
    <s v="Equity"/>
    <x v="4468"/>
    <x v="4481"/>
    <n v="7252603.9500000002"/>
    <s v="AKT MV"/>
    <x v="6"/>
  </r>
  <r>
    <s v="Equity"/>
    <x v="4469"/>
    <x v="4482"/>
    <n v="1417858.31"/>
    <s v="AKT MV"/>
    <x v="3"/>
  </r>
  <r>
    <s v="Equity"/>
    <x v="4469"/>
    <x v="4482"/>
    <n v="1831404"/>
    <s v="AKT MV"/>
    <x v="3"/>
  </r>
  <r>
    <s v="Equity"/>
    <x v="4470"/>
    <x v="4483"/>
    <n v="1420491.47"/>
    <s v="AKT MV"/>
    <x v="3"/>
  </r>
  <r>
    <s v="Bond"/>
    <x v="4471"/>
    <x v="4484"/>
    <n v="2347602.5499999998"/>
    <s v="OBL MV"/>
    <x v="1"/>
  </r>
  <r>
    <s v="Bond"/>
    <x v="4472"/>
    <x v="4485"/>
    <n v="2080433.63"/>
    <s v="OBL MV"/>
    <x v="0"/>
  </r>
  <r>
    <s v="Equity"/>
    <x v="4473"/>
    <x v="4486"/>
    <n v="26793086.620000001"/>
    <s v="AKT MV"/>
    <x v="6"/>
  </r>
  <r>
    <s v="Bond"/>
    <x v="4474"/>
    <x v="4487"/>
    <n v="5824811.29"/>
    <s v="OBL MV"/>
    <x v="5"/>
  </r>
  <r>
    <s v="Bond"/>
    <x v="4475"/>
    <x v="4488"/>
    <n v="1145446.92"/>
    <s v="OBL MV"/>
    <x v="1"/>
  </r>
  <r>
    <s v="Bond"/>
    <x v="4476"/>
    <x v="4489"/>
    <n v="7031323.2199999997"/>
    <s v="OBL MV"/>
    <x v="0"/>
  </r>
  <r>
    <s v="Equity"/>
    <x v="4477"/>
    <x v="4490"/>
    <n v="1141396.74"/>
    <s v="AKT MV"/>
    <x v="3"/>
  </r>
  <r>
    <s v="Bond"/>
    <x v="4478"/>
    <x v="4491"/>
    <n v="567027.46"/>
    <s v="OBL MV"/>
    <x v="0"/>
  </r>
  <r>
    <s v="Bond"/>
    <x v="4478"/>
    <x v="4491"/>
    <n v="1148634.5"/>
    <s v="OBL MV"/>
    <x v="0"/>
  </r>
  <r>
    <s v="Equity"/>
    <x v="4479"/>
    <x v="4492"/>
    <n v="161383367.59"/>
    <s v="AKT MV"/>
    <x v="6"/>
  </r>
  <r>
    <s v="Bond"/>
    <x v="4480"/>
    <x v="4493"/>
    <n v="3864880.54"/>
    <s v="OBL MV"/>
    <x v="1"/>
  </r>
  <r>
    <s v="Bond"/>
    <x v="4481"/>
    <x v="4494"/>
    <n v="4929438.3499999996"/>
    <s v="OBL MV"/>
    <x v="5"/>
  </r>
  <r>
    <s v="Bond"/>
    <x v="4482"/>
    <x v="4495"/>
    <n v="402908.74"/>
    <s v="OBL MV"/>
    <x v="1"/>
  </r>
  <r>
    <s v="Equity"/>
    <x v="4483"/>
    <x v="4496"/>
    <n v="4423970.03"/>
    <s v="AKT MV"/>
    <x v="3"/>
  </r>
  <r>
    <s v="Bond"/>
    <x v="4484"/>
    <x v="4497"/>
    <n v="40591794.299999997"/>
    <s v="OBL MV"/>
    <x v="8"/>
  </r>
  <r>
    <s v="Bond"/>
    <x v="4485"/>
    <x v="4498"/>
    <n v="3317357.92"/>
    <s v="OBL MV"/>
    <x v="5"/>
  </r>
  <r>
    <s v="Bond"/>
    <x v="4486"/>
    <x v="4499"/>
    <n v="4958443.62"/>
    <s v="OBL MV"/>
    <x v="1"/>
  </r>
  <r>
    <s v="Equity"/>
    <x v="4487"/>
    <x v="4500"/>
    <n v="459047.55"/>
    <s v="AKT MV"/>
    <x v="6"/>
  </r>
  <r>
    <s v="Bond"/>
    <x v="4488"/>
    <x v="4501"/>
    <n v="7844596.1200000001"/>
    <s v="OBL MV"/>
    <x v="1"/>
  </r>
  <r>
    <s v="Equity"/>
    <x v="4489"/>
    <x v="4502"/>
    <n v="2952263.73"/>
    <s v="AKT MV"/>
    <x v="3"/>
  </r>
  <r>
    <s v="Equity"/>
    <x v="4490"/>
    <x v="4503"/>
    <n v="2487391.6800000002"/>
    <s v="AKT MV"/>
    <x v="3"/>
  </r>
  <r>
    <s v="Bond"/>
    <x v="4491"/>
    <x v="4504"/>
    <n v="5363080.76"/>
    <s v="OBL MV"/>
    <x v="0"/>
  </r>
  <r>
    <s v="Equity"/>
    <x v="4492"/>
    <x v="4505"/>
    <n v="1200994.1200000001"/>
    <s v="AKT MV"/>
    <x v="3"/>
  </r>
  <r>
    <s v="Equity"/>
    <x v="4493"/>
    <x v="4506"/>
    <n v="735887.75"/>
    <s v="AKT MV"/>
    <x v="3"/>
  </r>
  <r>
    <s v="Bond"/>
    <x v="4494"/>
    <x v="4507"/>
    <n v="1739609.25"/>
    <s v="OBL MV"/>
    <x v="1"/>
  </r>
  <r>
    <s v="Bond"/>
    <x v="4495"/>
    <x v="4508"/>
    <n v="3453956.7"/>
    <s v="OBL MV"/>
    <x v="1"/>
  </r>
  <r>
    <s v="Bond"/>
    <x v="4496"/>
    <x v="4509"/>
    <n v="9147508.6099999994"/>
    <s v="OBL MV"/>
    <x v="4"/>
  </r>
  <r>
    <s v="Bond"/>
    <x v="4496"/>
    <x v="4509"/>
    <n v="397779.81"/>
    <s v="OBL MV"/>
    <x v="4"/>
  </r>
  <r>
    <s v="Bond"/>
    <x v="4497"/>
    <x v="4510"/>
    <n v="3859741.32"/>
    <s v="OBL MV"/>
    <x v="1"/>
  </r>
  <r>
    <s v="Equity"/>
    <x v="4498"/>
    <x v="4511"/>
    <n v="680821.01"/>
    <s v="AKT MV"/>
    <x v="3"/>
  </r>
  <r>
    <s v="Bond"/>
    <x v="4499"/>
    <x v="4512"/>
    <n v="14373324.050000001"/>
    <s v="OBL MV"/>
    <x v="1"/>
  </r>
  <r>
    <s v="Equity"/>
    <x v="4500"/>
    <x v="4513"/>
    <n v="18228413.82"/>
    <s v="AKT MV"/>
    <x v="3"/>
  </r>
  <r>
    <s v="Bond"/>
    <x v="4501"/>
    <x v="4514"/>
    <n v="842001.06"/>
    <s v="OBL MV"/>
    <x v="1"/>
  </r>
  <r>
    <s v="Equity"/>
    <x v="4502"/>
    <x v="4515"/>
    <n v="7196609.1600000001"/>
    <s v="AKT MV"/>
    <x v="2"/>
  </r>
  <r>
    <s v="Bond"/>
    <x v="4503"/>
    <x v="4516"/>
    <n v="3676193.87"/>
    <s v="OBL MV"/>
    <x v="0"/>
  </r>
  <r>
    <s v="Bond"/>
    <x v="4504"/>
    <x v="4517"/>
    <n v="10320338.960000001"/>
    <s v="OBL MV"/>
    <x v="1"/>
  </r>
  <r>
    <s v="Bond"/>
    <x v="4505"/>
    <x v="4518"/>
    <n v="2839089.41"/>
    <s v="OBL MV"/>
    <x v="0"/>
  </r>
  <r>
    <s v="Bond"/>
    <x v="4506"/>
    <x v="4519"/>
    <n v="1910292.78"/>
    <s v="OBL MV"/>
    <x v="1"/>
  </r>
  <r>
    <s v="Bond"/>
    <x v="4507"/>
    <x v="4520"/>
    <n v="1732494.32"/>
    <s v="OBL MV"/>
    <x v="1"/>
  </r>
  <r>
    <s v="Bond"/>
    <x v="4508"/>
    <x v="4521"/>
    <n v="2380203.36"/>
    <s v="OBL MV"/>
    <x v="1"/>
  </r>
  <r>
    <s v="Bond"/>
    <x v="4509"/>
    <x v="4522"/>
    <n v="17382851.52"/>
    <s v="OBL MV"/>
    <x v="5"/>
  </r>
  <r>
    <s v="Bond"/>
    <x v="4510"/>
    <x v="4523"/>
    <n v="2243011.02"/>
    <s v="OBL MV"/>
    <x v="1"/>
  </r>
  <r>
    <s v="Bond"/>
    <x v="4511"/>
    <x v="4524"/>
    <n v="1187805.19"/>
    <s v="OBL MV"/>
    <x v="1"/>
  </r>
  <r>
    <s v="Bond"/>
    <x v="4512"/>
    <x v="4525"/>
    <n v="645281.99"/>
    <s v="OBL MV"/>
    <x v="7"/>
  </r>
  <r>
    <s v="Bond"/>
    <x v="4512"/>
    <x v="4525"/>
    <n v="-3375.37"/>
    <s v="OBL MV"/>
    <x v="7"/>
  </r>
  <r>
    <s v="Bond"/>
    <x v="4512"/>
    <x v="4525"/>
    <n v="-3408.29"/>
    <s v="OBL MV"/>
    <x v="7"/>
  </r>
  <r>
    <s v="Bond"/>
    <x v="4512"/>
    <x v="4525"/>
    <n v="-8715.4"/>
    <s v="OBL MV"/>
    <x v="7"/>
  </r>
  <r>
    <s v="Bond"/>
    <x v="4512"/>
    <x v="4525"/>
    <n v="-629782.93000000005"/>
    <s v="OBL MV"/>
    <x v="7"/>
  </r>
  <r>
    <s v="Bond"/>
    <x v="4513"/>
    <x v="4526"/>
    <n v="8728580.1500000004"/>
    <s v="OBL MV"/>
    <x v="5"/>
  </r>
  <r>
    <s v="Equity"/>
    <x v="4514"/>
    <x v="4527"/>
    <n v="13839438.23"/>
    <s v="AKT MV"/>
    <x v="3"/>
  </r>
  <r>
    <s v="Equity"/>
    <x v="4514"/>
    <x v="4527"/>
    <n v="822145.44"/>
    <s v="AKT MV"/>
    <x v="3"/>
  </r>
  <r>
    <s v="Bond"/>
    <x v="4515"/>
    <x v="4528"/>
    <n v="1848824.05"/>
    <s v="OBL MV"/>
    <x v="1"/>
  </r>
  <r>
    <s v="Bond"/>
    <x v="4516"/>
    <x v="4529"/>
    <n v="3825356.95"/>
    <s v="OBL MV"/>
    <x v="1"/>
  </r>
  <r>
    <s v="Equity"/>
    <x v="4517"/>
    <x v="4530"/>
    <n v="1402910.8"/>
    <s v="AKT MV"/>
    <x v="3"/>
  </r>
  <r>
    <s v="Equity"/>
    <x v="4518"/>
    <x v="4531"/>
    <n v="10121188.76"/>
    <s v="AKT MV"/>
    <x v="6"/>
  </r>
  <r>
    <s v="Equity"/>
    <x v="4519"/>
    <x v="4532"/>
    <n v="4972710.79"/>
    <s v="AKT MV"/>
    <x v="3"/>
  </r>
  <r>
    <s v="Equity"/>
    <x v="4519"/>
    <x v="4532"/>
    <n v="858009.24"/>
    <s v="AKT MV"/>
    <x v="3"/>
  </r>
  <r>
    <s v="Bond"/>
    <x v="4520"/>
    <x v="4533"/>
    <n v="24033624.379999999"/>
    <s v="OBL MV"/>
    <x v="5"/>
  </r>
  <r>
    <s v="Bond"/>
    <x v="4521"/>
    <x v="4534"/>
    <n v="2426057.42"/>
    <s v="OBL MV"/>
    <x v="8"/>
  </r>
  <r>
    <s v="Bond"/>
    <x v="4522"/>
    <x v="4535"/>
    <n v="941174.6"/>
    <s v="OBL MV"/>
    <x v="1"/>
  </r>
  <r>
    <s v="Equity"/>
    <x v="4523"/>
    <x v="4536"/>
    <n v="1466695.03"/>
    <s v="AKT MV"/>
    <x v="3"/>
  </r>
  <r>
    <s v="Equity"/>
    <x v="4524"/>
    <x v="4537"/>
    <n v="30213888.809999999"/>
    <s v="AKT MV"/>
    <x v="6"/>
  </r>
  <r>
    <s v="Equity"/>
    <x v="4525"/>
    <x v="4538"/>
    <n v="1359306.14"/>
    <s v="AKT MV"/>
    <x v="3"/>
  </r>
  <r>
    <s v="Equity"/>
    <x v="4526"/>
    <x v="4539"/>
    <n v="392257.44"/>
    <s v="AKT MV"/>
    <x v="3"/>
  </r>
  <r>
    <s v="Bond"/>
    <x v="4527"/>
    <x v="4540"/>
    <n v="3581112.52"/>
    <s v="OBL MV"/>
    <x v="1"/>
  </r>
  <r>
    <s v="Equity"/>
    <x v="4528"/>
    <x v="4541"/>
    <n v="465286.65"/>
    <s v="AKT MV"/>
    <x v="3"/>
  </r>
  <r>
    <s v="Bond"/>
    <x v="4529"/>
    <x v="4542"/>
    <n v="1120674.1299999999"/>
    <s v="OBL MV"/>
    <x v="1"/>
  </r>
  <r>
    <s v="Bond"/>
    <x v="4530"/>
    <x v="4543"/>
    <n v="399008.06"/>
    <s v="OBL MV"/>
    <x v="1"/>
  </r>
  <r>
    <s v="Equity"/>
    <x v="4531"/>
    <x v="4544"/>
    <n v="1926480.25"/>
    <s v="AKT MV"/>
    <x v="3"/>
  </r>
  <r>
    <s v="Equity"/>
    <x v="4532"/>
    <x v="4545"/>
    <n v="23093.3"/>
    <s v="AKT MV"/>
    <x v="3"/>
  </r>
  <r>
    <s v="Equity"/>
    <x v="4533"/>
    <x v="4546"/>
    <n v="3166937.55"/>
    <s v="AKT MV"/>
    <x v="2"/>
  </r>
  <r>
    <s v="Bond"/>
    <x v="4534"/>
    <x v="4547"/>
    <n v="16835485.780000001"/>
    <s v="OBL MV"/>
    <x v="1"/>
  </r>
  <r>
    <s v="Bond"/>
    <x v="4535"/>
    <x v="4548"/>
    <n v="389944.95"/>
    <s v="OBL MV"/>
    <x v="1"/>
  </r>
  <r>
    <s v="Equity"/>
    <x v="4536"/>
    <x v="4549"/>
    <n v="557968.61"/>
    <s v="AKT MV"/>
    <x v="3"/>
  </r>
  <r>
    <s v="Equity"/>
    <x v="4537"/>
    <x v="4550"/>
    <n v="3945187.29"/>
    <s v="AKT MV"/>
    <x v="2"/>
  </r>
  <r>
    <s v="Equity"/>
    <x v="4538"/>
    <x v="4551"/>
    <n v="756958.25"/>
    <s v="AKT MV"/>
    <x v="3"/>
  </r>
  <r>
    <s v="Bond"/>
    <x v="4539"/>
    <x v="4552"/>
    <n v="1883897.36"/>
    <s v="OBL MV"/>
    <x v="1"/>
  </r>
  <r>
    <s v="Equity"/>
    <x v="4540"/>
    <x v="4553"/>
    <n v="18705890.43"/>
    <s v="AKT MV"/>
    <x v="6"/>
  </r>
  <r>
    <s v="Bond"/>
    <x v="4541"/>
    <x v="4554"/>
    <n v="5515362.21"/>
    <s v="OBL MV"/>
    <x v="5"/>
  </r>
  <r>
    <s v="Bond"/>
    <x v="4542"/>
    <x v="4555"/>
    <n v="5559626.3799999999"/>
    <s v="OBL MV"/>
    <x v="0"/>
  </r>
  <r>
    <s v="Bond"/>
    <x v="4542"/>
    <x v="4555"/>
    <n v="3932418.65"/>
    <s v="OBL MV"/>
    <x v="0"/>
  </r>
  <r>
    <s v="Equity"/>
    <x v="4543"/>
    <x v="4556"/>
    <n v="4367779.17"/>
    <s v="AKT MV"/>
    <x v="3"/>
  </r>
  <r>
    <s v="Equity"/>
    <x v="4543"/>
    <x v="4556"/>
    <n v="7299324.7800000003"/>
    <s v="AKT MV"/>
    <x v="3"/>
  </r>
  <r>
    <s v="Bond"/>
    <x v="4544"/>
    <x v="4557"/>
    <n v="10385526.08"/>
    <s v="OBL MV"/>
    <x v="1"/>
  </r>
  <r>
    <s v="Bond"/>
    <x v="4545"/>
    <x v="4558"/>
    <n v="836772.19"/>
    <s v="OBL MV"/>
    <x v="1"/>
  </r>
  <r>
    <s v="Equity"/>
    <x v="4546"/>
    <x v="4559"/>
    <n v="3655821.63"/>
    <s v="AKT MV"/>
    <x v="6"/>
  </r>
  <r>
    <s v="Bond"/>
    <x v="4547"/>
    <x v="4560"/>
    <n v="4121543.35"/>
    <s v="OBL MV"/>
    <x v="1"/>
  </r>
  <r>
    <s v="Bond"/>
    <x v="4548"/>
    <x v="4561"/>
    <n v="142317181.13999999"/>
    <s v="OBL MV"/>
    <x v="7"/>
  </r>
  <r>
    <s v="Bond"/>
    <x v="4548"/>
    <x v="4561"/>
    <n v="63096287.25"/>
    <s v="OBL MV"/>
    <x v="7"/>
  </r>
  <r>
    <s v="Bond"/>
    <x v="4548"/>
    <x v="4561"/>
    <n v="15164141.08"/>
    <s v="OBL MV"/>
    <x v="7"/>
  </r>
  <r>
    <s v="Bond"/>
    <x v="4548"/>
    <x v="4561"/>
    <n v="426341612.75999999"/>
    <s v="OBL MV"/>
    <x v="7"/>
  </r>
  <r>
    <s v="Bond"/>
    <x v="4548"/>
    <x v="4561"/>
    <n v="3673606.05"/>
    <s v="OBL MV"/>
    <x v="7"/>
  </r>
  <r>
    <s v="Bond"/>
    <x v="4549"/>
    <x v="4562"/>
    <n v="43099871.350000001"/>
    <s v="OBL MV"/>
    <x v="8"/>
  </r>
  <r>
    <s v="Equity"/>
    <x v="4550"/>
    <x v="4563"/>
    <n v="549043.46"/>
    <s v="AKT MV"/>
    <x v="3"/>
  </r>
  <r>
    <s v="Equity"/>
    <x v="4551"/>
    <x v="4564"/>
    <n v="793962.04"/>
    <s v="AKT MV"/>
    <x v="3"/>
  </r>
  <r>
    <s v="Equity"/>
    <x v="4552"/>
    <x v="4565"/>
    <n v="43007997.920000002"/>
    <s v="AKT MV"/>
    <x v="6"/>
  </r>
  <r>
    <s v="Bond"/>
    <x v="4553"/>
    <x v="4566"/>
    <n v="1838467.85"/>
    <s v="OBL MV"/>
    <x v="1"/>
  </r>
  <r>
    <s v="Equity"/>
    <x v="4554"/>
    <x v="4567"/>
    <n v="510249.84"/>
    <s v="AKT MV"/>
    <x v="3"/>
  </r>
  <r>
    <s v="Bond"/>
    <x v="4555"/>
    <x v="4568"/>
    <n v="12720910.369999999"/>
    <s v="OBL MV"/>
    <x v="5"/>
  </r>
  <r>
    <s v="Equity"/>
    <x v="4556"/>
    <x v="4569"/>
    <n v="500308.16"/>
    <s v="AKT MV"/>
    <x v="6"/>
  </r>
  <r>
    <s v="Bond"/>
    <x v="4557"/>
    <x v="4570"/>
    <n v="75151152.390000001"/>
    <s v="OBL MV"/>
    <x v="8"/>
  </r>
  <r>
    <s v="Equity"/>
    <x v="4558"/>
    <x v="4571"/>
    <n v="5996066.5999999996"/>
    <s v="AKT MV"/>
    <x v="3"/>
  </r>
  <r>
    <s v="Equity"/>
    <x v="4558"/>
    <x v="4571"/>
    <n v="1047431.04"/>
    <s v="AKT MV"/>
    <x v="3"/>
  </r>
  <r>
    <s v="Equity"/>
    <x v="4559"/>
    <x v="4572"/>
    <n v="1061924.69"/>
    <s v="AKT MV"/>
    <x v="3"/>
  </r>
  <r>
    <s v="Equity"/>
    <x v="4560"/>
    <x v="4573"/>
    <n v="7006911.4199999999"/>
    <s v="AKT MV"/>
    <x v="6"/>
  </r>
  <r>
    <s v="Equity"/>
    <x v="4561"/>
    <x v="4574"/>
    <n v="16838443.91"/>
    <s v="AKT MV"/>
    <x v="2"/>
  </r>
  <r>
    <s v="Equity"/>
    <x v="2196"/>
    <x v="2204"/>
    <n v="9262708.6500000004"/>
    <s v="AKT MV"/>
    <x v="3"/>
  </r>
  <r>
    <s v="Bond"/>
    <x v="4562"/>
    <x v="4575"/>
    <n v="6265140.9500000002"/>
    <s v="OBL MV"/>
    <x v="8"/>
  </r>
  <r>
    <s v="Equity"/>
    <x v="4563"/>
    <x v="4576"/>
    <n v="40401243.619999997"/>
    <s v="AKT MV"/>
    <x v="2"/>
  </r>
  <r>
    <s v="Equity"/>
    <x v="4563"/>
    <x v="4576"/>
    <n v="27441665.27"/>
    <s v="AKT MV"/>
    <x v="6"/>
  </r>
  <r>
    <s v="Equity"/>
    <x v="4564"/>
    <x v="4577"/>
    <n v="580928.73"/>
    <s v="AKT MV"/>
    <x v="3"/>
  </r>
  <r>
    <s v="Bond"/>
    <x v="4565"/>
    <x v="4578"/>
    <n v="813986.73"/>
    <s v="OBL MV"/>
    <x v="1"/>
  </r>
  <r>
    <s v="Equity"/>
    <x v="4566"/>
    <x v="4579"/>
    <n v="121676.12"/>
    <s v="AKT MV"/>
    <x v="3"/>
  </r>
  <r>
    <s v="Bond"/>
    <x v="4567"/>
    <x v="4580"/>
    <n v="519612.47"/>
    <s v="OBL MV"/>
    <x v="1"/>
  </r>
  <r>
    <s v="Equity"/>
    <x v="4568"/>
    <x v="4581"/>
    <n v="1141376.17"/>
    <s v="AKT MV"/>
    <x v="3"/>
  </r>
  <r>
    <s v="Bond"/>
    <x v="4569"/>
    <x v="4582"/>
    <n v="11459618.34"/>
    <s v="OBL MV"/>
    <x v="4"/>
  </r>
  <r>
    <s v="Bond"/>
    <x v="4569"/>
    <x v="4582"/>
    <n v="542193.24"/>
    <s v="OBL MV"/>
    <x v="4"/>
  </r>
  <r>
    <s v="Equity"/>
    <x v="4570"/>
    <x v="4583"/>
    <n v="520658.53"/>
    <s v="AKT MV"/>
    <x v="3"/>
  </r>
  <r>
    <s v="Equity"/>
    <x v="4571"/>
    <x v="4584"/>
    <n v="22989106.640000001"/>
    <s v="AKT MV"/>
    <x v="6"/>
  </r>
  <r>
    <s v="Equity"/>
    <x v="4571"/>
    <x v="4584"/>
    <n v="17172585.68"/>
    <s v="AKT MV"/>
    <x v="2"/>
  </r>
  <r>
    <s v="Bond"/>
    <x v="4572"/>
    <x v="4585"/>
    <n v="2763139.5"/>
    <s v="OBL MV"/>
    <x v="0"/>
  </r>
  <r>
    <s v="Bond"/>
    <x v="4573"/>
    <x v="4586"/>
    <n v="1043413.82"/>
    <s v="OBL MV"/>
    <x v="1"/>
  </r>
  <r>
    <s v="Bond"/>
    <x v="4574"/>
    <x v="4587"/>
    <n v="610359.79"/>
    <s v="OBL MV"/>
    <x v="4"/>
  </r>
  <r>
    <s v="Bond"/>
    <x v="4574"/>
    <x v="4587"/>
    <n v="36306.269999999997"/>
    <s v="OBL MV"/>
    <x v="4"/>
  </r>
  <r>
    <s v="Equity"/>
    <x v="4575"/>
    <x v="4588"/>
    <n v="335330.06"/>
    <s v="AKT MV"/>
    <x v="3"/>
  </r>
  <r>
    <s v="Bond"/>
    <x v="515"/>
    <x v="4589"/>
    <n v="2022581.62"/>
    <s v="OBL MV"/>
    <x v="0"/>
  </r>
  <r>
    <s v="Equity"/>
    <x v="4576"/>
    <x v="4590"/>
    <n v="5644698.7999999998"/>
    <s v="AKT MV"/>
    <x v="3"/>
  </r>
  <r>
    <s v="Bond"/>
    <x v="4577"/>
    <x v="4591"/>
    <n v="94370.77"/>
    <s v="OBL MV"/>
    <x v="4"/>
  </r>
  <r>
    <s v="Bond"/>
    <x v="4577"/>
    <x v="4591"/>
    <n v="3802.16"/>
    <s v="OBL MV"/>
    <x v="4"/>
  </r>
  <r>
    <s v="Bond"/>
    <x v="4578"/>
    <x v="4592"/>
    <n v="9335503.6999999993"/>
    <s v="OBL MV"/>
    <x v="5"/>
  </r>
  <r>
    <s v="Bond"/>
    <x v="4579"/>
    <x v="4593"/>
    <n v="1837031.23"/>
    <s v="OBL MV"/>
    <x v="1"/>
  </r>
  <r>
    <s v="Equity"/>
    <x v="4580"/>
    <x v="4594"/>
    <n v="530418.5"/>
    <s v="AKT MV"/>
    <x v="3"/>
  </r>
  <r>
    <s v="Equity"/>
    <x v="4580"/>
    <x v="4594"/>
    <n v="2100420.3199999998"/>
    <s v="AKT MV"/>
    <x v="3"/>
  </r>
  <r>
    <s v="Bond"/>
    <x v="4581"/>
    <x v="4595"/>
    <n v="2673231.4700000002"/>
    <s v="OBL MV"/>
    <x v="1"/>
  </r>
  <r>
    <s v="Equity"/>
    <x v="4582"/>
    <x v="4596"/>
    <n v="20922203.800000001"/>
    <s v="AKT MV"/>
    <x v="6"/>
  </r>
  <r>
    <s v="Bond"/>
    <x v="4583"/>
    <x v="4597"/>
    <n v="3806830.77"/>
    <s v="OBL MV"/>
    <x v="0"/>
  </r>
  <r>
    <s v="Bond"/>
    <x v="4584"/>
    <x v="4598"/>
    <n v="2617103.6800000002"/>
    <s v="OBL MV"/>
    <x v="5"/>
  </r>
  <r>
    <s v="Equity"/>
    <x v="4585"/>
    <x v="4599"/>
    <n v="1919536.16"/>
    <s v="AKT MV"/>
    <x v="3"/>
  </r>
  <r>
    <s v="Bond"/>
    <x v="1505"/>
    <x v="4600"/>
    <n v="8539555.2100000009"/>
    <s v="AKT MV"/>
    <x v="3"/>
  </r>
  <r>
    <s v="Bond"/>
    <x v="4586"/>
    <x v="4601"/>
    <n v="3184002.54"/>
    <s v="OBL MV"/>
    <x v="1"/>
  </r>
  <r>
    <s v="Equity"/>
    <x v="4587"/>
    <x v="4602"/>
    <n v="3233198.4"/>
    <s v="AKT MV"/>
    <x v="3"/>
  </r>
  <r>
    <s v="Equity"/>
    <x v="4588"/>
    <x v="4603"/>
    <n v="641640.41"/>
    <s v="AKT MV"/>
    <x v="3"/>
  </r>
  <r>
    <s v="Equity"/>
    <x v="4589"/>
    <x v="4604"/>
    <n v="2402451.6"/>
    <s v="AKT MV"/>
    <x v="3"/>
  </r>
  <r>
    <s v="Bond"/>
    <x v="4590"/>
    <x v="4605"/>
    <n v="1099362.1100000001"/>
    <s v="OBL MV"/>
    <x v="1"/>
  </r>
  <r>
    <s v="Equity"/>
    <x v="4591"/>
    <x v="4606"/>
    <n v="2578356.85"/>
    <s v="AKT MV"/>
    <x v="3"/>
  </r>
  <r>
    <s v="Equity"/>
    <x v="4591"/>
    <x v="4606"/>
    <n v="5150270.28"/>
    <s v="AKT MV"/>
    <x v="3"/>
  </r>
  <r>
    <s v="Equity"/>
    <x v="4592"/>
    <x v="4607"/>
    <n v="2489193.9900000002"/>
    <s v="AKT MV"/>
    <x v="3"/>
  </r>
  <r>
    <s v="Equity"/>
    <x v="4592"/>
    <x v="4607"/>
    <n v="623361.05000000005"/>
    <s v="AKT MV"/>
    <x v="3"/>
  </r>
  <r>
    <s v="Equity"/>
    <x v="4593"/>
    <x v="4608"/>
    <n v="25013991.550000001"/>
    <s v="AKT MV"/>
    <x v="2"/>
  </r>
  <r>
    <s v="Equity"/>
    <x v="4594"/>
    <x v="4609"/>
    <n v="21240132.309999999"/>
    <s v="AKT MV"/>
    <x v="2"/>
  </r>
  <r>
    <s v="Bond"/>
    <x v="4595"/>
    <x v="4610"/>
    <n v="2452694.2400000002"/>
    <s v="OBL MV"/>
    <x v="1"/>
  </r>
  <r>
    <s v="Equity"/>
    <x v="4596"/>
    <x v="4611"/>
    <n v="19772432.82"/>
    <s v="AKT MV"/>
    <x v="6"/>
  </r>
  <r>
    <s v="Equity"/>
    <x v="4597"/>
    <x v="4612"/>
    <n v="12697446.310000001"/>
    <s v="AKT MV"/>
    <x v="2"/>
  </r>
  <r>
    <s v="Bond"/>
    <x v="4598"/>
    <x v="4613"/>
    <n v="14671342.220000001"/>
    <s v="OBL MV"/>
    <x v="5"/>
  </r>
  <r>
    <s v="Bond"/>
    <x v="4599"/>
    <x v="4614"/>
    <n v="7537807.9400000004"/>
    <s v="OBL MV"/>
    <x v="1"/>
  </r>
  <r>
    <s v="Equity"/>
    <x v="4600"/>
    <x v="4615"/>
    <n v="4181544.77"/>
    <s v="AKT MV"/>
    <x v="3"/>
  </r>
  <r>
    <s v="Equity"/>
    <x v="4601"/>
    <x v="4616"/>
    <n v="47641509.670000002"/>
    <s v="AKT MV"/>
    <x v="2"/>
  </r>
  <r>
    <s v="Bond"/>
    <x v="4602"/>
    <x v="4617"/>
    <n v="11120368.869999999"/>
    <s v="OBL MV"/>
    <x v="0"/>
  </r>
  <r>
    <s v="Bond"/>
    <x v="4603"/>
    <x v="4618"/>
    <n v="1877736.08"/>
    <s v="OBL MV"/>
    <x v="1"/>
  </r>
  <r>
    <s v="Bond"/>
    <x v="1770"/>
    <x v="4619"/>
    <n v="3165712.88"/>
    <s v="OBL MV"/>
    <x v="4"/>
  </r>
  <r>
    <s v="Bond"/>
    <x v="1770"/>
    <x v="4619"/>
    <n v="3165712.87"/>
    <s v="OBL MV"/>
    <x v="4"/>
  </r>
  <r>
    <s v="Bond"/>
    <x v="1770"/>
    <x v="4619"/>
    <n v="124854.13"/>
    <s v="OBL MV"/>
    <x v="4"/>
  </r>
  <r>
    <s v="Bond"/>
    <x v="1770"/>
    <x v="4619"/>
    <n v="124854.13"/>
    <s v="OBL MV"/>
    <x v="4"/>
  </r>
  <r>
    <s v="Equity"/>
    <x v="4604"/>
    <x v="4620"/>
    <n v="172569.87"/>
    <s v="AKT MV"/>
    <x v="3"/>
  </r>
  <r>
    <s v="Equity"/>
    <x v="4605"/>
    <x v="4621"/>
    <n v="1103901.19"/>
    <s v="AKT MV"/>
    <x v="3"/>
  </r>
  <r>
    <s v="Bond"/>
    <x v="4606"/>
    <x v="4622"/>
    <n v="4577014.92"/>
    <s v="OBL MV"/>
    <x v="1"/>
  </r>
  <r>
    <s v="Equity"/>
    <x v="4607"/>
    <x v="4623"/>
    <n v="9363269.8100000005"/>
    <s v="AKT MV"/>
    <x v="2"/>
  </r>
  <r>
    <s v="Equity"/>
    <x v="4608"/>
    <x v="4624"/>
    <n v="7888155.1399999997"/>
    <s v="AKT MV"/>
    <x v="3"/>
  </r>
  <r>
    <s v="Equity"/>
    <x v="4609"/>
    <x v="4625"/>
    <n v="8732717.4900000002"/>
    <s v="AKT MV"/>
    <x v="2"/>
  </r>
  <r>
    <s v="Equity"/>
    <x v="4610"/>
    <x v="4626"/>
    <n v="673322.5"/>
    <s v="AKT MV"/>
    <x v="3"/>
  </r>
  <r>
    <s v="Equity"/>
    <x v="4611"/>
    <x v="4627"/>
    <n v="5584772.1500000004"/>
    <s v="AKT MV"/>
    <x v="3"/>
  </r>
  <r>
    <s v="Bond"/>
    <x v="4612"/>
    <x v="4628"/>
    <n v="10141577.189999999"/>
    <s v="OBL MV"/>
    <x v="1"/>
  </r>
  <r>
    <s v="Equity"/>
    <x v="4613"/>
    <x v="4629"/>
    <n v="791528.42"/>
    <s v="AKT MV"/>
    <x v="3"/>
  </r>
  <r>
    <s v="Bond"/>
    <x v="4614"/>
    <x v="4630"/>
    <n v="6976886.8600000003"/>
    <s v="OBL MV"/>
    <x v="0"/>
  </r>
  <r>
    <s v="Bond"/>
    <x v="4615"/>
    <x v="4631"/>
    <n v="3821751.04"/>
    <s v="OBL MV"/>
    <x v="1"/>
  </r>
  <r>
    <s v="Bond"/>
    <x v="4616"/>
    <x v="4632"/>
    <n v="3419836.83"/>
    <s v="OBL MV"/>
    <x v="1"/>
  </r>
  <r>
    <s v="Equity"/>
    <x v="4617"/>
    <x v="4633"/>
    <n v="9624656.0399999991"/>
    <s v="AKT MV"/>
    <x v="6"/>
  </r>
  <r>
    <s v="Bond"/>
    <x v="4618"/>
    <x v="4634"/>
    <n v="2023132"/>
    <s v="OBL MV"/>
    <x v="1"/>
  </r>
  <r>
    <s v="Equity"/>
    <x v="4619"/>
    <x v="4635"/>
    <n v="2816304.91"/>
    <s v="AKT MV"/>
    <x v="3"/>
  </r>
  <r>
    <s v="Equity"/>
    <x v="4619"/>
    <x v="4635"/>
    <n v="1884928.48"/>
    <s v="AKT MV"/>
    <x v="3"/>
  </r>
  <r>
    <s v="Bond"/>
    <x v="4620"/>
    <x v="4636"/>
    <n v="3817479.02"/>
    <s v="OBL MV"/>
    <x v="0"/>
  </r>
  <r>
    <s v="Bond"/>
    <x v="4621"/>
    <x v="4637"/>
    <n v="7815429.9900000002"/>
    <s v="OBL MV"/>
    <x v="5"/>
  </r>
  <r>
    <s v="Equity"/>
    <x v="4622"/>
    <x v="4638"/>
    <n v="40444945.960000001"/>
    <s v="AKT MV"/>
    <x v="6"/>
  </r>
  <r>
    <s v="Bond"/>
    <x v="4623"/>
    <x v="4639"/>
    <n v="1753778"/>
    <s v="OBL MV"/>
    <x v="1"/>
  </r>
  <r>
    <s v="Bond"/>
    <x v="4624"/>
    <x v="4640"/>
    <n v="758723.05"/>
    <s v="OBL MV"/>
    <x v="5"/>
  </r>
  <r>
    <s v="Bond"/>
    <x v="4625"/>
    <x v="4641"/>
    <n v="8556812.7200000007"/>
    <s v="OBL MV"/>
    <x v="0"/>
  </r>
  <r>
    <s v="Bond"/>
    <x v="4625"/>
    <x v="4641"/>
    <n v="9046484.8499999996"/>
    <s v="OBL MV"/>
    <x v="0"/>
  </r>
  <r>
    <s v="Equity"/>
    <x v="4626"/>
    <x v="4642"/>
    <n v="2551805.37"/>
    <s v="AKT MV"/>
    <x v="3"/>
  </r>
  <r>
    <s v="Equity"/>
    <x v="4626"/>
    <x v="4642"/>
    <n v="1057146.6000000001"/>
    <s v="AKT MV"/>
    <x v="3"/>
  </r>
  <r>
    <s v="Equity"/>
    <x v="4627"/>
    <x v="4643"/>
    <n v="739965.4"/>
    <s v="AKT MV"/>
    <x v="3"/>
  </r>
  <r>
    <s v="Equity"/>
    <x v="4627"/>
    <x v="4643"/>
    <n v="829750.73"/>
    <s v="AKT MV"/>
    <x v="3"/>
  </r>
  <r>
    <s v="Equity"/>
    <x v="4628"/>
    <x v="4644"/>
    <n v="4835944.8499999996"/>
    <s v="AKT MV"/>
    <x v="2"/>
  </r>
  <r>
    <s v="Bond"/>
    <x v="4629"/>
    <x v="4645"/>
    <n v="838416.91"/>
    <s v="OBL MV"/>
    <x v="1"/>
  </r>
  <r>
    <s v="Equity"/>
    <x v="4630"/>
    <x v="4646"/>
    <n v="317026.01"/>
    <s v="AKT MV"/>
    <x v="6"/>
  </r>
  <r>
    <s v="Equity"/>
    <x v="4631"/>
    <x v="4647"/>
    <n v="8779665.5199999996"/>
    <s v="AKT MV"/>
    <x v="3"/>
  </r>
  <r>
    <s v="Equity"/>
    <x v="4631"/>
    <x v="4647"/>
    <n v="4667670.28"/>
    <s v="AKT MV"/>
    <x v="3"/>
  </r>
  <r>
    <s v="Bond"/>
    <x v="4632"/>
    <x v="4648"/>
    <n v="2163742.7400000002"/>
    <s v="OBL MV"/>
    <x v="1"/>
  </r>
  <r>
    <s v="Equity"/>
    <x v="4633"/>
    <x v="4649"/>
    <n v="27696181.109999999"/>
    <s v="AKT MV"/>
    <x v="2"/>
  </r>
  <r>
    <s v="Equity"/>
    <x v="4634"/>
    <x v="4650"/>
    <n v="494363.93"/>
    <s v="AKT MV"/>
    <x v="3"/>
  </r>
  <r>
    <s v="Bond"/>
    <x v="4635"/>
    <x v="4651"/>
    <n v="3683554.46"/>
    <s v="OBL MV"/>
    <x v="0"/>
  </r>
  <r>
    <s v="Bond"/>
    <x v="4635"/>
    <x v="4651"/>
    <n v="2469345.7599999998"/>
    <s v="OBL MV"/>
    <x v="0"/>
  </r>
  <r>
    <s v="Equity"/>
    <x v="4636"/>
    <x v="4652"/>
    <n v="1946101.52"/>
    <s v="AKT MV"/>
    <x v="3"/>
  </r>
  <r>
    <s v="Equity"/>
    <x v="4636"/>
    <x v="4652"/>
    <n v="8169785.8600000003"/>
    <s v="AKT MV"/>
    <x v="3"/>
  </r>
  <r>
    <s v="Bond"/>
    <x v="4637"/>
    <x v="4653"/>
    <n v="1829152.63"/>
    <s v="OBL MV"/>
    <x v="1"/>
  </r>
  <r>
    <s v="Equity"/>
    <x v="4638"/>
    <x v="4654"/>
    <n v="456527.48"/>
    <s v="AKT MV"/>
    <x v="3"/>
  </r>
  <r>
    <s v="Bond"/>
    <x v="4639"/>
    <x v="4655"/>
    <n v="3632981.95"/>
    <s v="OBL MV"/>
    <x v="0"/>
  </r>
  <r>
    <s v="Bond"/>
    <x v="4639"/>
    <x v="4655"/>
    <n v="3908113.15"/>
    <s v="OBL MV"/>
    <x v="0"/>
  </r>
  <r>
    <s v="Bond"/>
    <x v="4640"/>
    <x v="4656"/>
    <n v="2256265.6"/>
    <s v="OBL MV"/>
    <x v="1"/>
  </r>
  <r>
    <s v="Bond"/>
    <x v="4641"/>
    <x v="4657"/>
    <n v="3589625.89"/>
    <s v="OBL MV"/>
    <x v="4"/>
  </r>
  <r>
    <s v="Bond"/>
    <x v="4641"/>
    <x v="4657"/>
    <n v="3589625.89"/>
    <s v="OBL MV"/>
    <x v="4"/>
  </r>
  <r>
    <s v="Bond"/>
    <x v="4641"/>
    <x v="4657"/>
    <n v="259104.24"/>
    <s v="OBL MV"/>
    <x v="4"/>
  </r>
  <r>
    <s v="Bond"/>
    <x v="4641"/>
    <x v="4657"/>
    <n v="259104.24"/>
    <s v="OBL MV"/>
    <x v="4"/>
  </r>
  <r>
    <s v="Equity"/>
    <x v="4642"/>
    <x v="4658"/>
    <n v="503464.8"/>
    <s v="AKT MV"/>
    <x v="3"/>
  </r>
  <r>
    <s v="Equity"/>
    <x v="4643"/>
    <x v="4659"/>
    <n v="456541.93"/>
    <s v="AKT MV"/>
    <x v="3"/>
  </r>
  <r>
    <s v="Equity"/>
    <x v="4644"/>
    <x v="4660"/>
    <n v="1604174.55"/>
    <s v="AKT MV"/>
    <x v="3"/>
  </r>
  <r>
    <s v="Equity"/>
    <x v="4645"/>
    <x v="4661"/>
    <n v="7471436.9800000004"/>
    <s v="AKT MV"/>
    <x v="3"/>
  </r>
  <r>
    <s v="Bond"/>
    <x v="4646"/>
    <x v="4662"/>
    <n v="8696085.2599999998"/>
    <s v="OBL MV"/>
    <x v="5"/>
  </r>
  <r>
    <s v="Equity"/>
    <x v="4647"/>
    <x v="4663"/>
    <n v="28295214.789999999"/>
    <s v="AKT MV"/>
    <x v="6"/>
  </r>
  <r>
    <s v="Bond"/>
    <x v="4648"/>
    <x v="4664"/>
    <n v="1789547.16"/>
    <s v="OBL MV"/>
    <x v="1"/>
  </r>
  <r>
    <s v="Bond"/>
    <x v="4649"/>
    <x v="4665"/>
    <n v="4504241.38"/>
    <s v="OBL MV"/>
    <x v="1"/>
  </r>
  <r>
    <s v="Equity"/>
    <x v="4650"/>
    <x v="4666"/>
    <n v="7594510.8499999996"/>
    <s v="AKT MV"/>
    <x v="3"/>
  </r>
  <r>
    <s v="Equity"/>
    <x v="4650"/>
    <x v="4666"/>
    <n v="2574539.1800000002"/>
    <s v="AKT MV"/>
    <x v="3"/>
  </r>
  <r>
    <s v="Equity"/>
    <x v="4651"/>
    <x v="4667"/>
    <n v="652074.01"/>
    <s v="AKT MV"/>
    <x v="3"/>
  </r>
  <r>
    <s v="Equity"/>
    <x v="4652"/>
    <x v="4668"/>
    <n v="1374444.26"/>
    <s v="AKT MV"/>
    <x v="3"/>
  </r>
  <r>
    <s v="Bond"/>
    <x v="4653"/>
    <x v="4669"/>
    <n v="1798611.14"/>
    <s v="OBL MV"/>
    <x v="1"/>
  </r>
  <r>
    <s v="Bond"/>
    <x v="4654"/>
    <x v="4670"/>
    <n v="6936951.5199999996"/>
    <s v="OBL MV"/>
    <x v="0"/>
  </r>
  <r>
    <s v="Equity"/>
    <x v="4655"/>
    <x v="4671"/>
    <n v="1773340.53"/>
    <s v="AKT MV"/>
    <x v="3"/>
  </r>
  <r>
    <s v="Bond"/>
    <x v="4656"/>
    <x v="4672"/>
    <n v="1831209.65"/>
    <s v="OBL MV"/>
    <x v="1"/>
  </r>
  <r>
    <s v="Bond"/>
    <x v="4657"/>
    <x v="4673"/>
    <n v="835714.95"/>
    <s v="OBL MV"/>
    <x v="5"/>
  </r>
  <r>
    <s v="Equity"/>
    <x v="4658"/>
    <x v="4674"/>
    <n v="15238336.84"/>
    <s v="AKT MV"/>
    <x v="6"/>
  </r>
  <r>
    <s v="Equity"/>
    <x v="4658"/>
    <x v="4674"/>
    <n v="3711693.01"/>
    <s v="AKT MV"/>
    <x v="2"/>
  </r>
  <r>
    <s v="Bond"/>
    <x v="4659"/>
    <x v="4675"/>
    <n v="2059484.87"/>
    <s v="OBL MV"/>
    <x v="0"/>
  </r>
  <r>
    <s v="Equity"/>
    <x v="4660"/>
    <x v="4676"/>
    <n v="11658395.619999999"/>
    <s v="AKT MV"/>
    <x v="3"/>
  </r>
  <r>
    <s v="Equity"/>
    <x v="4660"/>
    <x v="4676"/>
    <n v="4243447.53"/>
    <s v="AKT MV"/>
    <x v="3"/>
  </r>
  <r>
    <s v="Bond"/>
    <x v="4661"/>
    <x v="4677"/>
    <n v="1613943.07"/>
    <s v="OBL MV"/>
    <x v="1"/>
  </r>
  <r>
    <s v="Equity"/>
    <x v="4662"/>
    <x v="4678"/>
    <n v="26592765.739999998"/>
    <s v="AKT MV"/>
    <x v="6"/>
  </r>
  <r>
    <s v="Equity"/>
    <x v="4663"/>
    <x v="4679"/>
    <n v="8008261.4900000002"/>
    <s v="AKT MV"/>
    <x v="3"/>
  </r>
  <r>
    <s v="Bond"/>
    <x v="4664"/>
    <x v="4680"/>
    <n v="412008.35"/>
    <s v="OBL MV"/>
    <x v="1"/>
  </r>
  <r>
    <s v="Equity"/>
    <x v="4665"/>
    <x v="4681"/>
    <n v="17268577.68"/>
    <s v="AKT MV"/>
    <x v="2"/>
  </r>
  <r>
    <s v="Bond"/>
    <x v="4666"/>
    <x v="4682"/>
    <n v="2181307.7599999998"/>
    <s v="OBL MV"/>
    <x v="1"/>
  </r>
  <r>
    <s v="Bond"/>
    <x v="4667"/>
    <x v="4683"/>
    <n v="2427645.0499999998"/>
    <s v="OBL MV"/>
    <x v="1"/>
  </r>
  <r>
    <s v="Equity"/>
    <x v="4294"/>
    <x v="4307"/>
    <n v="1662638.23"/>
    <s v="AKT MV"/>
    <x v="3"/>
  </r>
  <r>
    <s v="Equity"/>
    <x v="4668"/>
    <x v="4684"/>
    <n v="65900290.93"/>
    <s v="AKT MV"/>
    <x v="2"/>
  </r>
  <r>
    <s v="Equity"/>
    <x v="4669"/>
    <x v="4685"/>
    <n v="12187180.82"/>
    <s v="AKT MV"/>
    <x v="2"/>
  </r>
  <r>
    <s v="Bond"/>
    <x v="4670"/>
    <x v="4686"/>
    <n v="1923690.92"/>
    <s v="OBL MV"/>
    <x v="1"/>
  </r>
  <r>
    <s v="Equity"/>
    <x v="4671"/>
    <x v="4687"/>
    <n v="1482604.49"/>
    <s v="AKT MV"/>
    <x v="3"/>
  </r>
  <r>
    <s v="Equity"/>
    <x v="4672"/>
    <x v="4688"/>
    <n v="3068189.88"/>
    <s v="AKT MV"/>
    <x v="6"/>
  </r>
  <r>
    <s v="Bond"/>
    <x v="4673"/>
    <x v="4689"/>
    <n v="1257929.2"/>
    <s v="OBL MV"/>
    <x v="1"/>
  </r>
  <r>
    <s v="Bond"/>
    <x v="4674"/>
    <x v="4690"/>
    <n v="61485364.810000002"/>
    <s v="OBL MV"/>
    <x v="8"/>
  </r>
  <r>
    <s v="Equity"/>
    <x v="4675"/>
    <x v="4691"/>
    <n v="6411449.5099999998"/>
    <s v="AKT MV"/>
    <x v="6"/>
  </r>
  <r>
    <s v="Bond"/>
    <x v="4676"/>
    <x v="4692"/>
    <n v="1543763.78"/>
    <s v="OBL MV"/>
    <x v="1"/>
  </r>
  <r>
    <s v="Equity"/>
    <x v="4677"/>
    <x v="4693"/>
    <n v="993632.13"/>
    <s v="AKT MV"/>
    <x v="3"/>
  </r>
  <r>
    <s v="Bond"/>
    <x v="4678"/>
    <x v="4694"/>
    <n v="1920333.31"/>
    <s v="OBL MV"/>
    <x v="1"/>
  </r>
  <r>
    <s v="Bond"/>
    <x v="4679"/>
    <x v="4695"/>
    <n v="1917591.4"/>
    <s v="OBL MV"/>
    <x v="1"/>
  </r>
  <r>
    <s v="Equity"/>
    <x v="4680"/>
    <x v="4696"/>
    <n v="19755496.550000001"/>
    <s v="AKT MV"/>
    <x v="6"/>
  </r>
  <r>
    <s v="Equity"/>
    <x v="4680"/>
    <x v="4696"/>
    <n v="13147369.9"/>
    <s v="AKT MV"/>
    <x v="2"/>
  </r>
  <r>
    <s v="Bond"/>
    <x v="1186"/>
    <x v="4697"/>
    <n v="1080160.79"/>
    <s v="AKT MV"/>
    <x v="3"/>
  </r>
  <r>
    <s v="Equity"/>
    <x v="4681"/>
    <x v="4698"/>
    <n v="41679115.329999998"/>
    <s v="AKT MV"/>
    <x v="2"/>
  </r>
  <r>
    <s v="Bond"/>
    <x v="4682"/>
    <x v="4699"/>
    <n v="775608.58"/>
    <s v="OBL MV"/>
    <x v="1"/>
  </r>
  <r>
    <s v="Bond"/>
    <x v="4683"/>
    <x v="4700"/>
    <n v="3662952.23"/>
    <s v="OBL MV"/>
    <x v="1"/>
  </r>
  <r>
    <s v="Bond"/>
    <x v="4684"/>
    <x v="4701"/>
    <n v="381134.13"/>
    <s v="OBL MV"/>
    <x v="1"/>
  </r>
  <r>
    <s v="Bond"/>
    <x v="4685"/>
    <x v="4702"/>
    <n v="1805088.56"/>
    <s v="OBL MV"/>
    <x v="1"/>
  </r>
  <r>
    <s v="Equity"/>
    <x v="4686"/>
    <x v="4703"/>
    <n v="1923585.02"/>
    <s v="AKT MV"/>
    <x v="3"/>
  </r>
  <r>
    <s v="Bond"/>
    <x v="4687"/>
    <x v="4704"/>
    <n v="1626792.99"/>
    <s v="OBL MV"/>
    <x v="1"/>
  </r>
  <r>
    <s v="Bond"/>
    <x v="4688"/>
    <x v="4705"/>
    <n v="699394.69"/>
    <s v="OBL MV"/>
    <x v="1"/>
  </r>
  <r>
    <s v="Equity"/>
    <x v="4689"/>
    <x v="4706"/>
    <n v="30935861.809999999"/>
    <s v="AKT MV"/>
    <x v="6"/>
  </r>
  <r>
    <s v="Bond"/>
    <x v="4690"/>
    <x v="4707"/>
    <n v="3656525.51"/>
    <s v="OBL MV"/>
    <x v="1"/>
  </r>
  <r>
    <s v="Bond"/>
    <x v="4691"/>
    <x v="4708"/>
    <n v="5814256.6799999997"/>
    <s v="OBL MV"/>
    <x v="0"/>
  </r>
  <r>
    <s v="Bond"/>
    <x v="4692"/>
    <x v="4709"/>
    <n v="2702691.18"/>
    <s v="OBL MV"/>
    <x v="1"/>
  </r>
  <r>
    <s v="Equity"/>
    <x v="4693"/>
    <x v="4710"/>
    <n v="9501355.6500000004"/>
    <s v="AKT MV"/>
    <x v="3"/>
  </r>
  <r>
    <s v="Equity"/>
    <x v="4694"/>
    <x v="4711"/>
    <n v="855906.99"/>
    <s v="AKT MV"/>
    <x v="3"/>
  </r>
  <r>
    <s v="Bond"/>
    <x v="4695"/>
    <x v="4712"/>
    <n v="767091.47"/>
    <s v="OBL MV"/>
    <x v="1"/>
  </r>
  <r>
    <s v="Bond"/>
    <x v="4696"/>
    <x v="4713"/>
    <n v="3659449.22"/>
    <s v="OBL MV"/>
    <x v="5"/>
  </r>
  <r>
    <s v="Equity"/>
    <x v="4697"/>
    <x v="4714"/>
    <n v="3169709.16"/>
    <s v="AKT MV"/>
    <x v="6"/>
  </r>
  <r>
    <s v="Equity"/>
    <x v="4698"/>
    <x v="4715"/>
    <n v="2054945.61"/>
    <s v="AKT MV"/>
    <x v="2"/>
  </r>
  <r>
    <s v="Equity"/>
    <x v="4699"/>
    <x v="4716"/>
    <n v="988858.59"/>
    <s v="AKT MV"/>
    <x v="3"/>
  </r>
  <r>
    <s v="Bond"/>
    <x v="4700"/>
    <x v="4717"/>
    <n v="1785764.54"/>
    <s v="OBL MV"/>
    <x v="1"/>
  </r>
  <r>
    <s v="Bond"/>
    <x v="4701"/>
    <x v="4718"/>
    <n v="693842.39"/>
    <s v="OBL MV"/>
    <x v="1"/>
  </r>
  <r>
    <s v="Bond"/>
    <x v="4702"/>
    <x v="4719"/>
    <n v="3593779.14"/>
    <s v="OBL MV"/>
    <x v="1"/>
  </r>
  <r>
    <s v="Equity"/>
    <x v="4703"/>
    <x v="4720"/>
    <n v="7513986.1900000004"/>
    <s v="AKT MV"/>
    <x v="2"/>
  </r>
  <r>
    <s v="Equity"/>
    <x v="4704"/>
    <x v="4721"/>
    <n v="3328993.15"/>
    <s v="AKT MV"/>
    <x v="3"/>
  </r>
  <r>
    <s v="Equity"/>
    <x v="4704"/>
    <x v="4721"/>
    <n v="4412860.84"/>
    <s v="AKT MV"/>
    <x v="3"/>
  </r>
  <r>
    <s v="Bond"/>
    <x v="4705"/>
    <x v="4722"/>
    <n v="19157150.219999999"/>
    <s v="OBL MV"/>
    <x v="8"/>
  </r>
  <r>
    <s v="Equity"/>
    <x v="4706"/>
    <x v="4723"/>
    <n v="1502690.7"/>
    <s v="AKT MV"/>
    <x v="6"/>
  </r>
  <r>
    <s v="Equity"/>
    <x v="4707"/>
    <x v="4724"/>
    <n v="531084.46"/>
    <s v="AKT MV"/>
    <x v="3"/>
  </r>
  <r>
    <s v="Equity"/>
    <x v="4708"/>
    <x v="4725"/>
    <n v="3470497.07"/>
    <s v="AKT MV"/>
    <x v="2"/>
  </r>
  <r>
    <s v="Bond"/>
    <x v="4709"/>
    <x v="4726"/>
    <n v="6219621.46"/>
    <s v="OBL MV"/>
    <x v="5"/>
  </r>
  <r>
    <s v="Bond"/>
    <x v="4710"/>
    <x v="4727"/>
    <n v="4167846.62"/>
    <s v="OBL MV"/>
    <x v="1"/>
  </r>
  <r>
    <s v="Equity"/>
    <x v="4711"/>
    <x v="4728"/>
    <n v="5840581.3799999999"/>
    <s v="AKT MV"/>
    <x v="6"/>
  </r>
  <r>
    <s v="Equity"/>
    <x v="4712"/>
    <x v="4729"/>
    <n v="14344613.529999999"/>
    <s v="AKT MV"/>
    <x v="2"/>
  </r>
  <r>
    <s v="Equity"/>
    <x v="4713"/>
    <x v="4730"/>
    <n v="1246866.1299999999"/>
    <s v="AKT MV"/>
    <x v="3"/>
  </r>
  <r>
    <s v="Equity"/>
    <x v="4713"/>
    <x v="4730"/>
    <n v="2029622.97"/>
    <s v="AKT MV"/>
    <x v="3"/>
  </r>
  <r>
    <s v="Equity"/>
    <x v="4714"/>
    <x v="4731"/>
    <n v="220072184"/>
    <s v="AKT MV"/>
    <x v="10"/>
  </r>
  <r>
    <s v="Equity"/>
    <x v="4714"/>
    <x v="4731"/>
    <n v="164480000"/>
    <s v="AKT MV"/>
    <x v="10"/>
  </r>
  <r>
    <s v="Equity"/>
    <x v="4714"/>
    <x v="4731"/>
    <n v="26730056"/>
    <s v="AKT MV"/>
    <x v="2"/>
  </r>
  <r>
    <s v="Bond"/>
    <x v="4715"/>
    <x v="4732"/>
    <n v="762976.65"/>
    <s v="OBL MV"/>
    <x v="1"/>
  </r>
  <r>
    <s v="Equity"/>
    <x v="4716"/>
    <x v="4733"/>
    <n v="7180408.3899999997"/>
    <s v="AKT MV"/>
    <x v="3"/>
  </r>
  <r>
    <s v="Equity"/>
    <x v="4716"/>
    <x v="4733"/>
    <n v="17180078.010000002"/>
    <s v="AKT MV"/>
    <x v="3"/>
  </r>
  <r>
    <s v="Bond"/>
    <x v="4717"/>
    <x v="4734"/>
    <n v="3691289.19"/>
    <s v="OBL MV"/>
    <x v="1"/>
  </r>
  <r>
    <s v="Equity"/>
    <x v="4718"/>
    <x v="4735"/>
    <n v="24213340.75"/>
    <s v="AKT MV"/>
    <x v="6"/>
  </r>
  <r>
    <s v="Bond"/>
    <x v="4719"/>
    <x v="4736"/>
    <n v="3872876.26"/>
    <s v="OBL MV"/>
    <x v="0"/>
  </r>
  <r>
    <s v="Equity"/>
    <x v="4720"/>
    <x v="4737"/>
    <n v="5059646.22"/>
    <s v="AKT MV"/>
    <x v="3"/>
  </r>
  <r>
    <s v="Bond"/>
    <x v="4721"/>
    <x v="4738"/>
    <n v="2429743.87"/>
    <s v="OBL MV"/>
    <x v="1"/>
  </r>
  <r>
    <s v="Bond"/>
    <x v="4722"/>
    <x v="4739"/>
    <n v="1777879.3"/>
    <s v="OBL MV"/>
    <x v="1"/>
  </r>
  <r>
    <s v="Equity"/>
    <x v="4723"/>
    <x v="4740"/>
    <n v="54426099.520000003"/>
    <s v="AKT MV"/>
    <x v="2"/>
  </r>
  <r>
    <s v="Equity"/>
    <x v="4724"/>
    <x v="4741"/>
    <n v="3646872.06"/>
    <s v="AKT MV"/>
    <x v="6"/>
  </r>
  <r>
    <s v="Bond"/>
    <x v="4725"/>
    <x v="4742"/>
    <n v="12060149.85"/>
    <s v="OBL MV"/>
    <x v="0"/>
  </r>
  <r>
    <s v="Equity"/>
    <x v="4726"/>
    <x v="4743"/>
    <n v="4930527.88"/>
    <s v="AKT MV"/>
    <x v="3"/>
  </r>
  <r>
    <s v="Bond"/>
    <x v="3088"/>
    <x v="4744"/>
    <n v="34134680.170000002"/>
    <s v="OBL MV"/>
    <x v="4"/>
  </r>
  <r>
    <s v="Bond"/>
    <x v="3088"/>
    <x v="4744"/>
    <n v="1632649.67"/>
    <s v="OBL MV"/>
    <x v="4"/>
  </r>
  <r>
    <s v="Bond"/>
    <x v="4727"/>
    <x v="4745"/>
    <n v="804813.06"/>
    <s v="OBL MV"/>
    <x v="1"/>
  </r>
  <r>
    <s v="Equity"/>
    <x v="4728"/>
    <x v="4746"/>
    <n v="1117375.8600000001"/>
    <s v="AKT MV"/>
    <x v="3"/>
  </r>
  <r>
    <s v="Bond"/>
    <x v="4729"/>
    <x v="4747"/>
    <n v="16179763.27"/>
    <s v="OBL MV"/>
    <x v="0"/>
  </r>
  <r>
    <s v="Bond"/>
    <x v="4729"/>
    <x v="4747"/>
    <n v="12214059.23"/>
    <s v="OBL MV"/>
    <x v="0"/>
  </r>
  <r>
    <s v="Equity"/>
    <x v="4730"/>
    <x v="4748"/>
    <n v="2256123.59"/>
    <s v="AKT MV"/>
    <x v="3"/>
  </r>
  <r>
    <s v="Equity"/>
    <x v="4730"/>
    <x v="4748"/>
    <n v="835415.68"/>
    <s v="AKT MV"/>
    <x v="3"/>
  </r>
  <r>
    <s v="Bond"/>
    <x v="4731"/>
    <x v="4749"/>
    <n v="2820345.51"/>
    <s v="OBL MV"/>
    <x v="1"/>
  </r>
  <r>
    <s v="Bond"/>
    <x v="4732"/>
    <x v="4750"/>
    <n v="70116.14"/>
    <s v="OBL MV"/>
    <x v="4"/>
  </r>
  <r>
    <s v="Bond"/>
    <x v="4732"/>
    <x v="4750"/>
    <n v="14767.06"/>
    <s v="OBL MV"/>
    <x v="4"/>
  </r>
  <r>
    <s v="Bond"/>
    <x v="4733"/>
    <x v="4751"/>
    <n v="1936929.36"/>
    <s v="OBL MV"/>
    <x v="0"/>
  </r>
  <r>
    <s v="Equity"/>
    <x v="4734"/>
    <x v="4752"/>
    <n v="69651297.700000003"/>
    <s v="AKT MV"/>
    <x v="3"/>
  </r>
  <r>
    <s v="Bond"/>
    <x v="4735"/>
    <x v="4753"/>
    <n v="1286694.1200000001"/>
    <s v="OBL MV"/>
    <x v="1"/>
  </r>
  <r>
    <s v="Equity"/>
    <x v="4736"/>
    <x v="4754"/>
    <n v="2675184.8199999998"/>
    <s v="AKT MV"/>
    <x v="3"/>
  </r>
  <r>
    <s v="Equity"/>
    <x v="4736"/>
    <x v="4754"/>
    <n v="2468048.16"/>
    <s v="AKT MV"/>
    <x v="3"/>
  </r>
  <r>
    <s v="Bond"/>
    <x v="4737"/>
    <x v="4755"/>
    <n v="5206278.83"/>
    <s v="OBL MV"/>
    <x v="1"/>
  </r>
  <r>
    <s v="Bond"/>
    <x v="4738"/>
    <x v="4756"/>
    <n v="16012897.93"/>
    <s v="OBL MV"/>
    <x v="1"/>
  </r>
  <r>
    <s v="Bond"/>
    <x v="4739"/>
    <x v="4757"/>
    <n v="39247234.950000003"/>
    <s v="OBL MV"/>
    <x v="8"/>
  </r>
  <r>
    <s v="Equity"/>
    <x v="4740"/>
    <x v="4758"/>
    <n v="37951137.600000001"/>
    <s v="AKT MV"/>
    <x v="10"/>
  </r>
  <r>
    <s v="Equity"/>
    <x v="4741"/>
    <x v="4759"/>
    <n v="11867845.390000001"/>
    <s v="AKT MV"/>
    <x v="2"/>
  </r>
  <r>
    <s v="Equity"/>
    <x v="4742"/>
    <x v="4760"/>
    <n v="6312646.5199999996"/>
    <s v="AKT MV"/>
    <x v="6"/>
  </r>
  <r>
    <s v="Equity"/>
    <x v="4743"/>
    <x v="4761"/>
    <n v="18902724.34"/>
    <s v="AKT MV"/>
    <x v="2"/>
  </r>
  <r>
    <s v="Bond"/>
    <x v="4744"/>
    <x v="4762"/>
    <n v="939625.57"/>
    <s v="OBL MV"/>
    <x v="1"/>
  </r>
  <r>
    <s v="Bond"/>
    <x v="4745"/>
    <x v="4763"/>
    <n v="1333987.73"/>
    <s v="OBL MV"/>
    <x v="1"/>
  </r>
  <r>
    <s v="Bond"/>
    <x v="4746"/>
    <x v="4764"/>
    <n v="2355137.48"/>
    <s v="OBL MV"/>
    <x v="0"/>
  </r>
  <r>
    <s v="Bond"/>
    <x v="4746"/>
    <x v="4764"/>
    <n v="6149525.6399999997"/>
    <s v="OBL MV"/>
    <x v="0"/>
  </r>
  <r>
    <s v="Equity"/>
    <x v="4747"/>
    <x v="4765"/>
    <n v="52036029.68"/>
    <s v="AKT MV"/>
    <x v="6"/>
  </r>
  <r>
    <s v="Equity"/>
    <x v="4748"/>
    <x v="4766"/>
    <n v="4084467.1"/>
    <s v="AKT MV"/>
    <x v="3"/>
  </r>
  <r>
    <s v="Equity"/>
    <x v="4748"/>
    <x v="4766"/>
    <n v="4195492.84"/>
    <s v="AKT MV"/>
    <x v="3"/>
  </r>
  <r>
    <s v="Bond"/>
    <x v="4749"/>
    <x v="4767"/>
    <n v="2596897.21"/>
    <s v="OBL MV"/>
    <x v="5"/>
  </r>
  <r>
    <s v="Bond"/>
    <x v="4750"/>
    <x v="4768"/>
    <n v="1077945.3799999999"/>
    <s v="OBL MV"/>
    <x v="1"/>
  </r>
  <r>
    <s v="Bond"/>
    <x v="4751"/>
    <x v="4769"/>
    <n v="2554210.9300000002"/>
    <s v="OBL MV"/>
    <x v="1"/>
  </r>
  <r>
    <s v="Bond"/>
    <x v="4752"/>
    <x v="4770"/>
    <n v="8384279.6200000001"/>
    <s v="OBL MV"/>
    <x v="0"/>
  </r>
  <r>
    <s v="Bond"/>
    <x v="4752"/>
    <x v="4770"/>
    <n v="3388383.69"/>
    <s v="OBL MV"/>
    <x v="0"/>
  </r>
  <r>
    <s v="Bond"/>
    <x v="4753"/>
    <x v="4771"/>
    <n v="88471460.890000001"/>
    <s v="OBL MV"/>
    <x v="4"/>
  </r>
  <r>
    <s v="Bond"/>
    <x v="4753"/>
    <x v="4771"/>
    <n v="4355401.3600000003"/>
    <s v="OBL MV"/>
    <x v="4"/>
  </r>
  <r>
    <s v="Equity"/>
    <x v="4754"/>
    <x v="4772"/>
    <n v="11889883.779999999"/>
    <s v="AKT MV"/>
    <x v="3"/>
  </r>
  <r>
    <s v="Equity"/>
    <x v="4755"/>
    <x v="4773"/>
    <n v="6321574.0099999998"/>
    <s v="AKT MV"/>
    <x v="3"/>
  </r>
  <r>
    <s v="Bond"/>
    <x v="4756"/>
    <x v="4774"/>
    <n v="914457.87"/>
    <s v="OBL MV"/>
    <x v="1"/>
  </r>
  <r>
    <s v="Equity"/>
    <x v="4757"/>
    <x v="4775"/>
    <n v="8311055.0599999996"/>
    <s v="AKT MV"/>
    <x v="6"/>
  </r>
  <r>
    <s v="Equity"/>
    <x v="4758"/>
    <x v="4776"/>
    <n v="21426704.34"/>
    <s v="AKT MV"/>
    <x v="2"/>
  </r>
  <r>
    <s v="Bond"/>
    <x v="4759"/>
    <x v="4777"/>
    <n v="1814274.24"/>
    <s v="OBL MV"/>
    <x v="1"/>
  </r>
  <r>
    <s v="Equity"/>
    <x v="4760"/>
    <x v="4778"/>
    <n v="779123.27"/>
    <s v="AKT MV"/>
    <x v="3"/>
  </r>
  <r>
    <s v="Equity"/>
    <x v="4760"/>
    <x v="4778"/>
    <n v="6700143.5499999998"/>
    <s v="AKT MV"/>
    <x v="3"/>
  </r>
  <r>
    <s v="Equity"/>
    <x v="4761"/>
    <x v="4779"/>
    <n v="874184.96"/>
    <s v="AKT MV"/>
    <x v="3"/>
  </r>
  <r>
    <s v="Equity"/>
    <x v="4762"/>
    <x v="4780"/>
    <n v="877761.79"/>
    <s v="AKT MV"/>
    <x v="3"/>
  </r>
  <r>
    <s v="Bond"/>
    <x v="4763"/>
    <x v="4781"/>
    <n v="8056252.5999999996"/>
    <s v="OBL MV"/>
    <x v="0"/>
  </r>
  <r>
    <s v="Bond"/>
    <x v="4763"/>
    <x v="4781"/>
    <n v="10488328.869999999"/>
    <s v="OBL MV"/>
    <x v="0"/>
  </r>
  <r>
    <s v="Equity"/>
    <x v="4764"/>
    <x v="4782"/>
    <n v="658116.54"/>
    <s v="AKT MV"/>
    <x v="3"/>
  </r>
  <r>
    <s v="Equity"/>
    <x v="4765"/>
    <x v="4783"/>
    <n v="4022364.67"/>
    <s v="AKT MV"/>
    <x v="3"/>
  </r>
  <r>
    <s v="Bond"/>
    <x v="4766"/>
    <x v="4784"/>
    <n v="3783246.41"/>
    <s v="OBL MV"/>
    <x v="0"/>
  </r>
  <r>
    <s v="Equity"/>
    <x v="4755"/>
    <x v="4773"/>
    <n v="4051683.28"/>
    <s v="AKT MV"/>
    <x v="3"/>
  </r>
  <r>
    <s v="Equity"/>
    <x v="4767"/>
    <x v="4785"/>
    <n v="13675988.68"/>
    <s v="AKT MV"/>
    <x v="6"/>
  </r>
  <r>
    <s v="Equity"/>
    <x v="4768"/>
    <x v="4786"/>
    <n v="66576583.229999997"/>
    <s v="AKT MV"/>
    <x v="6"/>
  </r>
  <r>
    <s v="Equity"/>
    <x v="4768"/>
    <x v="4786"/>
    <n v="18571423.289999999"/>
    <s v="AKT MV"/>
    <x v="2"/>
  </r>
  <r>
    <s v="Bond"/>
    <x v="4769"/>
    <x v="4787"/>
    <n v="1635421.32"/>
    <s v="OBL MV"/>
    <x v="0"/>
  </r>
  <r>
    <s v="Bond"/>
    <x v="4770"/>
    <x v="4788"/>
    <n v="6164635.5"/>
    <s v="OBL MV"/>
    <x v="0"/>
  </r>
  <r>
    <s v="Bond"/>
    <x v="4771"/>
    <x v="4789"/>
    <n v="3041522.78"/>
    <s v="OBL MV"/>
    <x v="0"/>
  </r>
  <r>
    <s v="Equity"/>
    <x v="4772"/>
    <x v="4790"/>
    <n v="401567.28"/>
    <s v="AKT MV"/>
    <x v="6"/>
  </r>
  <r>
    <s v="Equity"/>
    <x v="4773"/>
    <x v="4791"/>
    <n v="1430919.01"/>
    <s v="AKT MV"/>
    <x v="3"/>
  </r>
  <r>
    <s v="Equity"/>
    <x v="4774"/>
    <x v="4792"/>
    <n v="572207.17000000004"/>
    <s v="AKT MV"/>
    <x v="3"/>
  </r>
  <r>
    <s v="Equity"/>
    <x v="4775"/>
    <x v="4793"/>
    <n v="25982428.579999998"/>
    <s v="AKT MV"/>
    <x v="2"/>
  </r>
  <r>
    <s v="Equity"/>
    <x v="4776"/>
    <x v="4794"/>
    <n v="47538594.850000001"/>
    <s v="AKT MV"/>
    <x v="2"/>
  </r>
  <r>
    <s v="Equity"/>
    <x v="4776"/>
    <x v="4794"/>
    <n v="146648694.05000001"/>
    <s v="AKT MV"/>
    <x v="2"/>
  </r>
  <r>
    <s v="Equity"/>
    <x v="4777"/>
    <x v="4795"/>
    <n v="1323755.43"/>
    <s v="AKT MV"/>
    <x v="6"/>
  </r>
  <r>
    <s v="Equity"/>
    <x v="4778"/>
    <x v="4796"/>
    <n v="29676028.260000002"/>
    <s v="AKT MV"/>
    <x v="2"/>
  </r>
  <r>
    <s v="Bond"/>
    <x v="4779"/>
    <x v="4797"/>
    <n v="4356935.5"/>
    <s v="OBL MV"/>
    <x v="0"/>
  </r>
  <r>
    <s v="Bond"/>
    <x v="4780"/>
    <x v="4798"/>
    <n v="1611184.31"/>
    <s v="OBL MV"/>
    <x v="1"/>
  </r>
  <r>
    <s v="Bond"/>
    <x v="4781"/>
    <x v="4799"/>
    <n v="10839576.470000001"/>
    <s v="OBL MV"/>
    <x v="0"/>
  </r>
  <r>
    <s v="Bond"/>
    <x v="4782"/>
    <x v="4800"/>
    <n v="38663174.659999996"/>
    <s v="OBL MV"/>
    <x v="1"/>
  </r>
  <r>
    <s v="Equity"/>
    <x v="4783"/>
    <x v="4801"/>
    <n v="34562101.329999998"/>
    <s v="AKT MV"/>
    <x v="2"/>
  </r>
  <r>
    <s v="Bond"/>
    <x v="4784"/>
    <x v="4802"/>
    <n v="3661857.29"/>
    <s v="OBL MV"/>
    <x v="1"/>
  </r>
  <r>
    <s v="Equity"/>
    <x v="4785"/>
    <x v="4803"/>
    <n v="1835532.26"/>
    <s v="AKT MV"/>
    <x v="3"/>
  </r>
  <r>
    <s v="Bond"/>
    <x v="4786"/>
    <x v="4804"/>
    <n v="463113.64"/>
    <s v="OBL MV"/>
    <x v="4"/>
  </r>
  <r>
    <s v="Bond"/>
    <x v="4786"/>
    <x v="4804"/>
    <n v="24360.85"/>
    <s v="OBL MV"/>
    <x v="4"/>
  </r>
  <r>
    <s v="Bond"/>
    <x v="4787"/>
    <x v="4805"/>
    <n v="2929032.26"/>
    <s v="OBL MV"/>
    <x v="8"/>
  </r>
  <r>
    <s v="Bond"/>
    <x v="4788"/>
    <x v="4806"/>
    <n v="3647797.38"/>
    <s v="OBL MV"/>
    <x v="1"/>
  </r>
  <r>
    <s v="Equity"/>
    <x v="4789"/>
    <x v="4807"/>
    <n v="6740064.1699999999"/>
    <s v="AKT MV"/>
    <x v="3"/>
  </r>
  <r>
    <s v="Bond"/>
    <x v="4790"/>
    <x v="4808"/>
    <n v="2395631.04"/>
    <s v="OBL MV"/>
    <x v="0"/>
  </r>
  <r>
    <s v="Bond"/>
    <x v="4791"/>
    <x v="4809"/>
    <n v="1116021.33"/>
    <s v="OBL MV"/>
    <x v="1"/>
  </r>
  <r>
    <s v="Equity"/>
    <x v="4792"/>
    <x v="4810"/>
    <n v="151164.62"/>
    <s v="AKT MV"/>
    <x v="6"/>
  </r>
  <r>
    <s v="Bond"/>
    <x v="4793"/>
    <x v="4811"/>
    <n v="5409228.2800000003"/>
    <s v="OBL MV"/>
    <x v="1"/>
  </r>
  <r>
    <s v="Equity"/>
    <x v="4794"/>
    <x v="4812"/>
    <n v="2523079.44"/>
    <s v="AKT MV"/>
    <x v="3"/>
  </r>
  <r>
    <s v="Equity"/>
    <x v="4795"/>
    <x v="4813"/>
    <n v="20749395.27"/>
    <s v="AKT MV"/>
    <x v="6"/>
  </r>
  <r>
    <s v="Equity"/>
    <x v="4796"/>
    <x v="4814"/>
    <n v="35479834.369999997"/>
    <s v="AKT MV"/>
    <x v="6"/>
  </r>
  <r>
    <s v="Equity"/>
    <x v="4797"/>
    <x v="4815"/>
    <n v="32729972"/>
    <s v="AKT MV"/>
    <x v="10"/>
  </r>
  <r>
    <s v="Equity"/>
    <x v="4798"/>
    <x v="4816"/>
    <n v="1129171.1299999999"/>
    <s v="AKT MV"/>
    <x v="6"/>
  </r>
  <r>
    <s v="Bond"/>
    <x v="4799"/>
    <x v="4817"/>
    <n v="23837089.949999999"/>
    <s v="OBL MV"/>
    <x v="1"/>
  </r>
  <r>
    <s v="Bond"/>
    <x v="4800"/>
    <x v="4818"/>
    <n v="403835167.19999999"/>
    <s v="OBL MV"/>
    <x v="4"/>
  </r>
  <r>
    <s v="Bond"/>
    <x v="4800"/>
    <x v="4818"/>
    <n v="102757040"/>
    <s v="OBL MV"/>
    <x v="4"/>
  </r>
  <r>
    <s v="Bond"/>
    <x v="4801"/>
    <x v="4819"/>
    <n v="4695513.9400000004"/>
    <s v="OBL MV"/>
    <x v="0"/>
  </r>
  <r>
    <s v="Bond"/>
    <x v="4801"/>
    <x v="4819"/>
    <n v="4263228.5199999996"/>
    <s v="OBL MV"/>
    <x v="0"/>
  </r>
  <r>
    <s v="Bond"/>
    <x v="4802"/>
    <x v="4820"/>
    <n v="1998872.56"/>
    <s v="OBL MV"/>
    <x v="1"/>
  </r>
  <r>
    <s v="Equity"/>
    <x v="4803"/>
    <x v="4821"/>
    <n v="284696.90999999997"/>
    <s v="AKT MV"/>
    <x v="3"/>
  </r>
  <r>
    <s v="Bond"/>
    <x v="4804"/>
    <x v="4822"/>
    <n v="20154125.18"/>
    <s v="OBL MV"/>
    <x v="8"/>
  </r>
  <r>
    <s v="Equity"/>
    <x v="4805"/>
    <x v="4823"/>
    <n v="533473.72"/>
    <s v="AKT MV"/>
    <x v="3"/>
  </r>
  <r>
    <s v="Equity"/>
    <x v="4805"/>
    <x v="4823"/>
    <n v="850465.35"/>
    <s v="AKT MV"/>
    <x v="3"/>
  </r>
  <r>
    <s v="Bond"/>
    <x v="4806"/>
    <x v="4824"/>
    <n v="29426869.16"/>
    <s v="OBL MV"/>
    <x v="8"/>
  </r>
  <r>
    <s v="Bond"/>
    <x v="4807"/>
    <x v="4825"/>
    <n v="117227636.08"/>
    <s v="OBL MV"/>
    <x v="8"/>
  </r>
  <r>
    <s v="Equity"/>
    <x v="4808"/>
    <x v="4826"/>
    <n v="1952201.48"/>
    <s v="AKT MV"/>
    <x v="3"/>
  </r>
  <r>
    <s v="Bond"/>
    <x v="4809"/>
    <x v="4827"/>
    <n v="1356676.84"/>
    <s v="OBL MV"/>
    <x v="0"/>
  </r>
  <r>
    <s v="Equity"/>
    <x v="4810"/>
    <x v="4828"/>
    <n v="1872295.63"/>
    <s v="AKT MV"/>
    <x v="3"/>
  </r>
  <r>
    <s v="Equity"/>
    <x v="4811"/>
    <x v="4829"/>
    <n v="2153159.41"/>
    <s v="AKT MV"/>
    <x v="2"/>
  </r>
  <r>
    <s v="Equity"/>
    <x v="4812"/>
    <x v="4830"/>
    <n v="1718228.56"/>
    <s v="AKT MV"/>
    <x v="3"/>
  </r>
  <r>
    <s v="Bond"/>
    <x v="4813"/>
    <x v="4831"/>
    <n v="4381139.93"/>
    <s v="OBL MV"/>
    <x v="1"/>
  </r>
  <r>
    <s v="Equity"/>
    <x v="4814"/>
    <x v="4832"/>
    <n v="2718835.5"/>
    <s v="AKT MV"/>
    <x v="3"/>
  </r>
  <r>
    <s v="Equity"/>
    <x v="4814"/>
    <x v="4832"/>
    <n v="735397.44"/>
    <s v="AKT MV"/>
    <x v="3"/>
  </r>
  <r>
    <s v="Bond"/>
    <x v="4815"/>
    <x v="4833"/>
    <n v="4334108.49"/>
    <s v="OBL MV"/>
    <x v="1"/>
  </r>
  <r>
    <s v="Equity"/>
    <x v="4816"/>
    <x v="4834"/>
    <n v="389755.36"/>
    <s v="AKT MV"/>
    <x v="6"/>
  </r>
  <r>
    <s v="Bond"/>
    <x v="4817"/>
    <x v="4835"/>
    <n v="3479562.2400000002"/>
    <s v="OBL MV"/>
    <x v="5"/>
  </r>
  <r>
    <s v="Bond"/>
    <x v="4818"/>
    <x v="4836"/>
    <n v="2406109.4"/>
    <s v="OBL MV"/>
    <x v="5"/>
  </r>
  <r>
    <s v="Equity"/>
    <x v="4819"/>
    <x v="4837"/>
    <n v="1010918.03"/>
    <s v="AKT MV"/>
    <x v="3"/>
  </r>
  <r>
    <s v="Equity"/>
    <x v="4820"/>
    <x v="4129"/>
    <n v="892784.15"/>
    <s v="AKT MV"/>
    <x v="3"/>
  </r>
  <r>
    <s v="Bond"/>
    <x v="4821"/>
    <x v="4838"/>
    <n v="2399152.6"/>
    <s v="OBL MV"/>
    <x v="0"/>
  </r>
  <r>
    <s v="Bond"/>
    <x v="4822"/>
    <x v="4839"/>
    <n v="125570186.01000001"/>
    <s v="OBL MV"/>
    <x v="4"/>
  </r>
  <r>
    <s v="Bond"/>
    <x v="4822"/>
    <x v="4839"/>
    <n v="1174663.46"/>
    <s v="OBL MV"/>
    <x v="9"/>
  </r>
  <r>
    <s v="Bond"/>
    <x v="4823"/>
    <x v="4840"/>
    <n v="2032303.02"/>
    <s v="OBL MV"/>
    <x v="1"/>
  </r>
  <r>
    <s v="Equity"/>
    <x v="4824"/>
    <x v="4841"/>
    <n v="1194369.99"/>
    <s v="AKT MV"/>
    <x v="3"/>
  </r>
  <r>
    <s v="Equity"/>
    <x v="4825"/>
    <x v="4842"/>
    <n v="1906726.12"/>
    <s v="AKT MV"/>
    <x v="3"/>
  </r>
  <r>
    <s v="Equity"/>
    <x v="4825"/>
    <x v="4842"/>
    <n v="17893891.280000001"/>
    <s v="AKT MV"/>
    <x v="3"/>
  </r>
  <r>
    <s v="Equity"/>
    <x v="4826"/>
    <x v="4843"/>
    <n v="2045240.3"/>
    <s v="AKT MV"/>
    <x v="3"/>
  </r>
  <r>
    <s v="Equity"/>
    <x v="4826"/>
    <x v="4843"/>
    <n v="2942156.31"/>
    <s v="AKT MV"/>
    <x v="3"/>
  </r>
  <r>
    <s v="Equity"/>
    <x v="4826"/>
    <x v="4843"/>
    <n v="48607938.630000003"/>
    <s v="AKT MV"/>
    <x v="3"/>
  </r>
  <r>
    <s v="Bond"/>
    <x v="4827"/>
    <x v="4844"/>
    <n v="2744778.96"/>
    <s v="OBL MV"/>
    <x v="1"/>
  </r>
  <r>
    <s v="Bond"/>
    <x v="4828"/>
    <x v="4845"/>
    <n v="3616941.14"/>
    <s v="OBL MV"/>
    <x v="1"/>
  </r>
  <r>
    <s v="Equity"/>
    <x v="4829"/>
    <x v="4846"/>
    <n v="769202.97"/>
    <s v="AKT MV"/>
    <x v="3"/>
  </r>
  <r>
    <s v="Equity"/>
    <x v="4829"/>
    <x v="4846"/>
    <n v="36921742.700000003"/>
    <s v="AKT MV"/>
    <x v="3"/>
  </r>
  <r>
    <s v="Bond"/>
    <x v="4830"/>
    <x v="4847"/>
    <n v="10242869.66"/>
    <s v="OBL MV"/>
    <x v="5"/>
  </r>
  <r>
    <s v="Equity"/>
    <x v="4831"/>
    <x v="4848"/>
    <n v="7798599.0199999996"/>
    <s v="AKT MV"/>
    <x v="2"/>
  </r>
  <r>
    <s v="Equity"/>
    <x v="4832"/>
    <x v="4849"/>
    <n v="15087038.970000001"/>
    <s v="AKT MV"/>
    <x v="2"/>
  </r>
  <r>
    <s v="Bond"/>
    <x v="1423"/>
    <x v="4850"/>
    <n v="1292044.08"/>
    <s v="OBL MV"/>
    <x v="4"/>
  </r>
  <r>
    <s v="Bond"/>
    <x v="1423"/>
    <x v="4850"/>
    <n v="59811.98"/>
    <s v="OBL MV"/>
    <x v="4"/>
  </r>
  <r>
    <s v="Equity"/>
    <x v="4833"/>
    <x v="4851"/>
    <n v="9465348.5399999991"/>
    <s v="AKT MV"/>
    <x v="6"/>
  </r>
  <r>
    <s v="Equity"/>
    <x v="4834"/>
    <x v="4852"/>
    <n v="12458756.85"/>
    <s v="AKT MV"/>
    <x v="2"/>
  </r>
  <r>
    <s v="Equity"/>
    <x v="4834"/>
    <x v="4852"/>
    <n v="35835940.020000003"/>
    <s v="AKT MV"/>
    <x v="2"/>
  </r>
  <r>
    <s v="Bond"/>
    <x v="4835"/>
    <x v="4853"/>
    <n v="3103745.14"/>
    <s v="OBL MV"/>
    <x v="0"/>
  </r>
  <r>
    <s v="Bond"/>
    <x v="4836"/>
    <x v="4854"/>
    <n v="1819768.74"/>
    <s v="OBL MV"/>
    <x v="1"/>
  </r>
  <r>
    <s v="Equity"/>
    <x v="4837"/>
    <x v="4855"/>
    <n v="5429806.3600000003"/>
    <s v="AKT MV"/>
    <x v="3"/>
  </r>
  <r>
    <s v="Equity"/>
    <x v="4838"/>
    <x v="4856"/>
    <n v="531750.48"/>
    <s v="AKT MV"/>
    <x v="3"/>
  </r>
  <r>
    <s v="Equity"/>
    <x v="4839"/>
    <x v="4857"/>
    <n v="351139.98"/>
    <s v="AKT MV"/>
    <x v="3"/>
  </r>
  <r>
    <s v="Equity"/>
    <x v="4840"/>
    <x v="4858"/>
    <n v="22886221.68"/>
    <s v="AKT MV"/>
    <x v="6"/>
  </r>
  <r>
    <s v="Bond"/>
    <x v="486"/>
    <x v="4859"/>
    <n v="1057333.78"/>
    <s v="AKT MV"/>
    <x v="3"/>
  </r>
  <r>
    <s v="Bond"/>
    <x v="4841"/>
    <x v="4860"/>
    <n v="985699.63"/>
    <s v="OBL MV"/>
    <x v="1"/>
  </r>
  <r>
    <s v="Bond"/>
    <x v="4842"/>
    <x v="4861"/>
    <n v="4235112.26"/>
    <s v="OBL MV"/>
    <x v="5"/>
  </r>
  <r>
    <s v="Equity"/>
    <x v="4843"/>
    <x v="4862"/>
    <n v="6709100.8899999997"/>
    <s v="AKT MV"/>
    <x v="3"/>
  </r>
  <r>
    <s v="Equity"/>
    <x v="4843"/>
    <x v="4862"/>
    <n v="810785.33"/>
    <s v="AKT MV"/>
    <x v="3"/>
  </r>
  <r>
    <s v="Equity"/>
    <x v="4844"/>
    <x v="4863"/>
    <n v="4170145.33"/>
    <s v="AKT MV"/>
    <x v="3"/>
  </r>
  <r>
    <s v="Equity"/>
    <x v="4845"/>
    <x v="4864"/>
    <n v="3742179.43"/>
    <s v="AKT MV"/>
    <x v="6"/>
  </r>
  <r>
    <s v="Bond"/>
    <x v="4846"/>
    <x v="4865"/>
    <n v="1684037.08"/>
    <s v="OBL MV"/>
    <x v="1"/>
  </r>
  <r>
    <s v="Bond"/>
    <x v="4847"/>
    <x v="4866"/>
    <n v="16086481.51"/>
    <s v="OBL MV"/>
    <x v="1"/>
  </r>
  <r>
    <s v="Equity"/>
    <x v="4848"/>
    <x v="4867"/>
    <n v="5084918.55"/>
    <s v="AKT MV"/>
    <x v="3"/>
  </r>
  <r>
    <s v="Equity"/>
    <x v="4848"/>
    <x v="4867"/>
    <n v="43521342.280000001"/>
    <s v="AKT MV"/>
    <x v="3"/>
  </r>
  <r>
    <s v="Equity"/>
    <x v="4848"/>
    <x v="4867"/>
    <n v="1406060.04"/>
    <s v="AKT MV"/>
    <x v="3"/>
  </r>
  <r>
    <s v="Equity"/>
    <x v="4849"/>
    <x v="4868"/>
    <n v="41645660.420000002"/>
    <s v="AKT MV"/>
    <x v="2"/>
  </r>
  <r>
    <s v="Equity"/>
    <x v="4850"/>
    <x v="4869"/>
    <n v="2216563.11"/>
    <s v="AKT MV"/>
    <x v="6"/>
  </r>
  <r>
    <s v="Bond"/>
    <x v="4851"/>
    <x v="4870"/>
    <n v="3042303.1"/>
    <s v="OBL MV"/>
    <x v="1"/>
  </r>
  <r>
    <s v="Equity"/>
    <x v="4852"/>
    <x v="4871"/>
    <n v="9494513.4000000004"/>
    <s v="AKT MV"/>
    <x v="6"/>
  </r>
  <r>
    <s v="Bond"/>
    <x v="4853"/>
    <x v="4872"/>
    <n v="860359.74"/>
    <s v="OBL MV"/>
    <x v="1"/>
  </r>
  <r>
    <s v="Bond"/>
    <x v="4854"/>
    <x v="4873"/>
    <n v="2152820.83"/>
    <s v="OBL MV"/>
    <x v="1"/>
  </r>
  <r>
    <s v="Bond"/>
    <x v="4855"/>
    <x v="4874"/>
    <n v="2109798.91"/>
    <s v="OBL MV"/>
    <x v="1"/>
  </r>
  <r>
    <s v="Equity"/>
    <x v="4856"/>
    <x v="4875"/>
    <n v="1371420.11"/>
    <s v="AKT MV"/>
    <x v="3"/>
  </r>
  <r>
    <s v="Equity"/>
    <x v="4857"/>
    <x v="4876"/>
    <n v="4307421.3899999997"/>
    <s v="AKT MV"/>
    <x v="3"/>
  </r>
  <r>
    <s v="Equity"/>
    <x v="4858"/>
    <x v="4877"/>
    <n v="2176905.31"/>
    <s v="AKT MV"/>
    <x v="3"/>
  </r>
  <r>
    <s v="Equity"/>
    <x v="4859"/>
    <x v="4878"/>
    <n v="14114809.779999999"/>
    <s v="AKT MV"/>
    <x v="2"/>
  </r>
  <r>
    <s v="Bond"/>
    <x v="4860"/>
    <x v="4879"/>
    <n v="817704.98"/>
    <s v="OBL MV"/>
    <x v="1"/>
  </r>
  <r>
    <s v="Equity"/>
    <x v="4861"/>
    <x v="4880"/>
    <n v="3632368.06"/>
    <s v="AKT MV"/>
    <x v="3"/>
  </r>
  <r>
    <s v="Equity"/>
    <x v="4862"/>
    <x v="4881"/>
    <n v="78678098.659999996"/>
    <s v="AKT MV"/>
    <x v="3"/>
  </r>
  <r>
    <s v="Equity"/>
    <x v="4862"/>
    <x v="4881"/>
    <n v="1641958.59"/>
    <s v="AKT MV"/>
    <x v="3"/>
  </r>
  <r>
    <s v="Equity"/>
    <x v="4862"/>
    <x v="4881"/>
    <n v="9519766.4499999993"/>
    <s v="AKT MV"/>
    <x v="3"/>
  </r>
  <r>
    <s v="Bond"/>
    <x v="4863"/>
    <x v="4882"/>
    <n v="1718867.99"/>
    <s v="OBL MV"/>
    <x v="1"/>
  </r>
  <r>
    <s v="Equity"/>
    <x v="4864"/>
    <x v="4883"/>
    <n v="995467.47"/>
    <s v="AKT MV"/>
    <x v="3"/>
  </r>
  <r>
    <s v="Equity"/>
    <x v="4865"/>
    <x v="4884"/>
    <n v="336470.42"/>
    <s v="AKT MV"/>
    <x v="3"/>
  </r>
  <r>
    <s v="Equity"/>
    <x v="4866"/>
    <x v="4885"/>
    <n v="2289072.63"/>
    <s v="AKT MV"/>
    <x v="3"/>
  </r>
  <r>
    <s v="Bond"/>
    <x v="4867"/>
    <x v="4886"/>
    <n v="1751941.37"/>
    <s v="OBL MV"/>
    <x v="1"/>
  </r>
  <r>
    <s v="Bond"/>
    <x v="4868"/>
    <x v="4887"/>
    <n v="2252369.5699999998"/>
    <s v="OBL MV"/>
    <x v="1"/>
  </r>
  <r>
    <s v="Bond"/>
    <x v="4869"/>
    <x v="4888"/>
    <n v="130963279.34999999"/>
    <s v="OBL MV"/>
    <x v="8"/>
  </r>
  <r>
    <s v="Equity"/>
    <x v="4870"/>
    <x v="4889"/>
    <n v="2462225.65"/>
    <s v="AKT MV"/>
    <x v="3"/>
  </r>
  <r>
    <s v="Bond"/>
    <x v="4871"/>
    <x v="4890"/>
    <n v="111303599.29000001"/>
    <s v="OBL MV"/>
    <x v="4"/>
  </r>
  <r>
    <s v="Bond"/>
    <x v="4871"/>
    <x v="4890"/>
    <n v="-111303599.29000001"/>
    <s v="OBL MV"/>
    <x v="9"/>
  </r>
  <r>
    <s v="Bond"/>
    <x v="4871"/>
    <x v="4890"/>
    <n v="111303599.29000001"/>
    <s v="OBL MV"/>
    <x v="9"/>
  </r>
  <r>
    <s v="Bond"/>
    <x v="4872"/>
    <x v="4891"/>
    <n v="-185979656.93000001"/>
    <s v="OBL MV"/>
    <x v="9"/>
  </r>
  <r>
    <s v="Bond"/>
    <x v="4872"/>
    <x v="4891"/>
    <n v="185979656.93000001"/>
    <s v="OBL MV"/>
    <x v="9"/>
  </r>
  <r>
    <s v="Bond"/>
    <x v="4872"/>
    <x v="4891"/>
    <n v="-334763382.45999998"/>
    <s v="OBL MV"/>
    <x v="9"/>
  </r>
  <r>
    <s v="Bond"/>
    <x v="4872"/>
    <x v="4891"/>
    <n v="334763382.45999998"/>
    <s v="OBL MV"/>
    <x v="9"/>
  </r>
  <r>
    <s v="Bond"/>
    <x v="4873"/>
    <x v="4892"/>
    <n v="93880562.379999995"/>
    <s v="OBL MV"/>
    <x v="4"/>
  </r>
  <r>
    <s v="Bond"/>
    <x v="4873"/>
    <x v="4892"/>
    <n v="6737677.0999999996"/>
    <s v="OBL MV"/>
    <x v="4"/>
  </r>
  <r>
    <s v="Bond"/>
    <x v="2243"/>
    <x v="2251"/>
    <n v="741919582.38999999"/>
    <s v="OBL MV"/>
    <x v="7"/>
  </r>
  <r>
    <s v="Bond"/>
    <x v="2243"/>
    <x v="2251"/>
    <n v="38277722.520000003"/>
    <s v="OBL MV"/>
    <x v="7"/>
  </r>
  <r>
    <s v="Bond"/>
    <x v="2243"/>
    <x v="2251"/>
    <n v="2399365.15"/>
    <s v="OBL MV"/>
    <x v="7"/>
  </r>
  <r>
    <s v="Equity"/>
    <x v="4874"/>
    <x v="4893"/>
    <n v="2231178.36"/>
    <s v="AKT MV"/>
    <x v="3"/>
  </r>
  <r>
    <s v="Equity"/>
    <x v="4874"/>
    <x v="4893"/>
    <n v="2425997.9700000002"/>
    <s v="AKT MV"/>
    <x v="3"/>
  </r>
  <r>
    <s v="Bond"/>
    <x v="4875"/>
    <x v="4894"/>
    <n v="1589436.44"/>
    <s v="OBL MV"/>
    <x v="1"/>
  </r>
  <r>
    <s v="Bond"/>
    <x v="4822"/>
    <x v="4839"/>
    <n v="-126339469.2"/>
    <s v="OBL MV"/>
    <x v="9"/>
  </r>
  <r>
    <s v="Bond"/>
    <x v="4822"/>
    <x v="4839"/>
    <n v="126339469.2"/>
    <s v="OBL MV"/>
    <x v="9"/>
  </r>
  <r>
    <s v="Bond"/>
    <x v="4822"/>
    <x v="4839"/>
    <n v="1171547.32"/>
    <s v="OBL MV"/>
    <x v="4"/>
  </r>
  <r>
    <s v="Bond"/>
    <x v="4822"/>
    <x v="4839"/>
    <n v="-1171507.18"/>
    <s v="OBL MV"/>
    <x v="9"/>
  </r>
  <r>
    <s v="Equity"/>
    <x v="4876"/>
    <x v="4895"/>
    <n v="13454479.539999999"/>
    <s v="AKT MV"/>
    <x v="3"/>
  </r>
  <r>
    <s v="Bond"/>
    <x v="4877"/>
    <x v="4896"/>
    <n v="4367655.8099999996"/>
    <s v="OBL MV"/>
    <x v="0"/>
  </r>
  <r>
    <s v="Bond"/>
    <x v="4877"/>
    <x v="4896"/>
    <n v="7671882.3799999999"/>
    <s v="OBL MV"/>
    <x v="0"/>
  </r>
  <r>
    <s v="Equity"/>
    <x v="4878"/>
    <x v="4897"/>
    <n v="23643659.77"/>
    <s v="AKT MV"/>
    <x v="6"/>
  </r>
  <r>
    <s v="Equity"/>
    <x v="4878"/>
    <x v="4897"/>
    <n v="51974080.5"/>
    <s v="AKT MV"/>
    <x v="2"/>
  </r>
  <r>
    <s v="Equity"/>
    <x v="4879"/>
    <x v="4898"/>
    <n v="8887471.0099999998"/>
    <s v="AKT MV"/>
    <x v="2"/>
  </r>
  <r>
    <s v="Bond"/>
    <x v="4880"/>
    <x v="4899"/>
    <n v="872667.24"/>
    <s v="OBL MV"/>
    <x v="1"/>
  </r>
  <r>
    <s v="Bond"/>
    <x v="4872"/>
    <x v="4891"/>
    <n v="557938970.76999998"/>
    <s v="OBL MV"/>
    <x v="4"/>
  </r>
  <r>
    <s v="Bond"/>
    <x v="4872"/>
    <x v="4891"/>
    <n v="-37195931.380000003"/>
    <s v="OBL MV"/>
    <x v="9"/>
  </r>
  <r>
    <s v="Bond"/>
    <x v="4872"/>
    <x v="4891"/>
    <n v="37195931.380000003"/>
    <s v="OBL MV"/>
    <x v="9"/>
  </r>
  <r>
    <s v="Bond"/>
    <x v="4881"/>
    <x v="4900"/>
    <n v="8196255.2599999998"/>
    <s v="OBL MV"/>
    <x v="5"/>
  </r>
  <r>
    <s v="Equity"/>
    <x v="4882"/>
    <x v="4901"/>
    <n v="677873.49"/>
    <s v="AKT MV"/>
    <x v="3"/>
  </r>
  <r>
    <s v="Bond"/>
    <x v="4883"/>
    <x v="4902"/>
    <n v="839066.84"/>
    <s v="OBL MV"/>
    <x v="1"/>
  </r>
  <r>
    <s v="Equity"/>
    <x v="4884"/>
    <x v="4903"/>
    <n v="1915091.13"/>
    <s v="AKT MV"/>
    <x v="3"/>
  </r>
  <r>
    <s v="Equity"/>
    <x v="4884"/>
    <x v="4903"/>
    <n v="1830236.53"/>
    <s v="AKT MV"/>
    <x v="3"/>
  </r>
  <r>
    <s v="Equity"/>
    <x v="4885"/>
    <x v="4904"/>
    <n v="2223032.15"/>
    <s v="AKT MV"/>
    <x v="2"/>
  </r>
  <r>
    <s v="Bond"/>
    <x v="4886"/>
    <x v="4905"/>
    <n v="703366.43"/>
    <s v="OBL MV"/>
    <x v="0"/>
  </r>
  <r>
    <s v="Bond"/>
    <x v="4887"/>
    <x v="4906"/>
    <n v="3510007.32"/>
    <s v="OBL MV"/>
    <x v="1"/>
  </r>
  <r>
    <s v="Equity"/>
    <x v="4888"/>
    <x v="4907"/>
    <n v="1028258.24"/>
    <s v="AKT MV"/>
    <x v="3"/>
  </r>
  <r>
    <s v="Equity"/>
    <x v="4889"/>
    <x v="4908"/>
    <n v="5717109.5499999998"/>
    <s v="AKT MV"/>
    <x v="2"/>
  </r>
  <r>
    <s v="Equity"/>
    <x v="4890"/>
    <x v="1326"/>
    <n v="5716676.2300000004"/>
    <s v="AKT MV"/>
    <x v="3"/>
  </r>
  <r>
    <s v="Equity"/>
    <x v="4890"/>
    <x v="1326"/>
    <n v="4379940.0599999996"/>
    <s v="AKT MV"/>
    <x v="3"/>
  </r>
  <r>
    <s v="Bond"/>
    <x v="4891"/>
    <x v="4909"/>
    <n v="3315974.2"/>
    <s v="OBL MV"/>
    <x v="8"/>
  </r>
  <r>
    <s v="Equity"/>
    <x v="4892"/>
    <x v="4910"/>
    <n v="889911.2"/>
    <s v="AKT MV"/>
    <x v="3"/>
  </r>
  <r>
    <s v="Equity"/>
    <x v="4893"/>
    <x v="4911"/>
    <n v="10913613.9"/>
    <s v="AKT MV"/>
    <x v="2"/>
  </r>
  <r>
    <s v="Equity"/>
    <x v="4894"/>
    <x v="4912"/>
    <n v="2049747.35"/>
    <s v="AKT MV"/>
    <x v="3"/>
  </r>
  <r>
    <s v="Equity"/>
    <x v="4895"/>
    <x v="4913"/>
    <n v="244928000"/>
    <s v="AKT MV"/>
    <x v="10"/>
  </r>
  <r>
    <s v="Equity"/>
    <x v="4895"/>
    <x v="4913"/>
    <n v="279495760.19999999"/>
    <s v="AKT MV"/>
    <x v="10"/>
  </r>
  <r>
    <s v="Equity"/>
    <x v="4895"/>
    <x v="4913"/>
    <n v="5034801.2"/>
    <s v="AKT MV"/>
    <x v="2"/>
  </r>
  <r>
    <s v="Bond"/>
    <x v="4896"/>
    <x v="4914"/>
    <n v="10726728.49"/>
    <s v="OBL MV"/>
    <x v="0"/>
  </r>
  <r>
    <s v="Bond"/>
    <x v="4897"/>
    <x v="4915"/>
    <n v="3486760.39"/>
    <s v="OBL MV"/>
    <x v="1"/>
  </r>
  <r>
    <s v="Bond"/>
    <x v="4898"/>
    <x v="4916"/>
    <n v="1098650.8"/>
    <s v="OBL MV"/>
    <x v="5"/>
  </r>
  <r>
    <s v="Equity"/>
    <x v="4899"/>
    <x v="4917"/>
    <n v="1778106.15"/>
    <s v="AKT MV"/>
    <x v="3"/>
  </r>
  <r>
    <s v="Bond"/>
    <x v="4900"/>
    <x v="4918"/>
    <n v="3405326.92"/>
    <s v="OBL MV"/>
    <x v="4"/>
  </r>
  <r>
    <s v="Bond"/>
    <x v="4900"/>
    <x v="4918"/>
    <n v="87123.74"/>
    <s v="OBL MV"/>
    <x v="4"/>
  </r>
  <r>
    <s v="Bond"/>
    <x v="4901"/>
    <x v="4919"/>
    <n v="294417.65999999997"/>
    <s v="OBL MV"/>
    <x v="1"/>
  </r>
  <r>
    <s v="Bond"/>
    <x v="4902"/>
    <x v="4920"/>
    <n v="6911249.4199999999"/>
    <s v="OBL MV"/>
    <x v="5"/>
  </r>
  <r>
    <s v="Bond"/>
    <x v="4903"/>
    <x v="4921"/>
    <n v="2133086.58"/>
    <s v="OBL MV"/>
    <x v="5"/>
  </r>
  <r>
    <s v="Equity"/>
    <x v="4904"/>
    <x v="4922"/>
    <n v="3432829.03"/>
    <s v="AKT MV"/>
    <x v="6"/>
  </r>
  <r>
    <s v="Bond"/>
    <x v="4905"/>
    <x v="4923"/>
    <n v="1098558.23"/>
    <s v="OBL MV"/>
    <x v="1"/>
  </r>
  <r>
    <s v="Bond"/>
    <x v="4906"/>
    <x v="4924"/>
    <n v="4916475.0199999996"/>
    <s v="OBL MV"/>
    <x v="1"/>
  </r>
  <r>
    <s v="Equity"/>
    <x v="4907"/>
    <x v="4925"/>
    <n v="737007.12"/>
    <s v="AKT MV"/>
    <x v="6"/>
  </r>
  <r>
    <s v="Bond"/>
    <x v="4908"/>
    <x v="4926"/>
    <n v="1902431.51"/>
    <s v="OBL MV"/>
    <x v="1"/>
  </r>
  <r>
    <s v="Bond"/>
    <x v="4909"/>
    <x v="4927"/>
    <n v="4587673.32"/>
    <s v="OBL MV"/>
    <x v="5"/>
  </r>
  <r>
    <s v="Bond"/>
    <x v="4910"/>
    <x v="4928"/>
    <n v="5549129.04"/>
    <s v="OBL MV"/>
    <x v="5"/>
  </r>
  <r>
    <s v="Bond"/>
    <x v="4911"/>
    <x v="4929"/>
    <n v="5433049.6200000001"/>
    <s v="OBL MV"/>
    <x v="8"/>
  </r>
  <r>
    <s v="Bond"/>
    <x v="4911"/>
    <x v="4929"/>
    <n v="2696697.24"/>
    <s v="OBL MV"/>
    <x v="0"/>
  </r>
  <r>
    <s v="Bond"/>
    <x v="4912"/>
    <x v="4930"/>
    <n v="618845.47"/>
    <s v="OBL MV"/>
    <x v="5"/>
  </r>
  <r>
    <s v="Bond"/>
    <x v="4913"/>
    <x v="4931"/>
    <n v="1774837.85"/>
    <s v="OBL MV"/>
    <x v="1"/>
  </r>
  <r>
    <s v="Equity"/>
    <x v="4914"/>
    <x v="4932"/>
    <n v="528004.36"/>
    <s v="AKT MV"/>
    <x v="6"/>
  </r>
  <r>
    <s v="Equity"/>
    <x v="4915"/>
    <x v="4933"/>
    <n v="72142158.079999998"/>
    <s v="AKT MV"/>
    <x v="6"/>
  </r>
  <r>
    <s v="Equity"/>
    <x v="4916"/>
    <x v="4934"/>
    <n v="2732714.22"/>
    <s v="AKT MV"/>
    <x v="3"/>
  </r>
  <r>
    <s v="Equity"/>
    <x v="4916"/>
    <x v="4934"/>
    <n v="4128027.24"/>
    <s v="AKT MV"/>
    <x v="3"/>
  </r>
  <r>
    <s v="Equity"/>
    <x v="4917"/>
    <x v="4935"/>
    <n v="1019929.49"/>
    <s v="AKT MV"/>
    <x v="3"/>
  </r>
  <r>
    <s v="Bond"/>
    <x v="4918"/>
    <x v="4936"/>
    <n v="1346900.43"/>
    <s v="OBL MV"/>
    <x v="1"/>
  </r>
  <r>
    <s v="Bond"/>
    <x v="4919"/>
    <x v="4937"/>
    <n v="5350421.0199999996"/>
    <s v="OBL MV"/>
    <x v="1"/>
  </r>
  <r>
    <s v="Equity"/>
    <x v="4920"/>
    <x v="4938"/>
    <n v="326939.83"/>
    <s v="AKT MV"/>
    <x v="3"/>
  </r>
  <r>
    <s v="Equity"/>
    <x v="4921"/>
    <x v="4939"/>
    <n v="568277.93999999994"/>
    <s v="AKT MV"/>
    <x v="2"/>
  </r>
  <r>
    <s v="Bond"/>
    <x v="4922"/>
    <x v="4940"/>
    <n v="7199754.1799999997"/>
    <s v="OBL MV"/>
    <x v="0"/>
  </r>
  <r>
    <s v="Bond"/>
    <x v="4923"/>
    <x v="4941"/>
    <n v="1786015.41"/>
    <s v="OBL MV"/>
    <x v="4"/>
  </r>
  <r>
    <s v="Bond"/>
    <x v="4923"/>
    <x v="4941"/>
    <n v="1786015.41"/>
    <s v="OBL MV"/>
    <x v="4"/>
  </r>
  <r>
    <s v="Bond"/>
    <x v="4923"/>
    <x v="4941"/>
    <n v="228239.97"/>
    <s v="OBL MV"/>
    <x v="4"/>
  </r>
  <r>
    <s v="Bond"/>
    <x v="4923"/>
    <x v="4941"/>
    <n v="228239.97"/>
    <s v="OBL MV"/>
    <x v="4"/>
  </r>
  <r>
    <s v="Equity"/>
    <x v="4924"/>
    <x v="4942"/>
    <n v="43488647.43"/>
    <s v="AKT MV"/>
    <x v="2"/>
  </r>
  <r>
    <s v="Equity"/>
    <x v="4924"/>
    <x v="4942"/>
    <n v="6404045.5800000001"/>
    <s v="AKT MV"/>
    <x v="2"/>
  </r>
  <r>
    <s v="Bond"/>
    <x v="4925"/>
    <x v="4943"/>
    <n v="12830374.74"/>
    <s v="OBL MV"/>
    <x v="5"/>
  </r>
  <r>
    <s v="Equity"/>
    <x v="4926"/>
    <x v="4944"/>
    <n v="523125.21"/>
    <s v="AKT MV"/>
    <x v="6"/>
  </r>
  <r>
    <s v="Bond"/>
    <x v="4927"/>
    <x v="4945"/>
    <n v="3647461.93"/>
    <s v="OBL MV"/>
    <x v="1"/>
  </r>
  <r>
    <s v="Bond"/>
    <x v="4928"/>
    <x v="4946"/>
    <n v="4010682.49"/>
    <s v="OBL MV"/>
    <x v="4"/>
  </r>
  <r>
    <s v="Bond"/>
    <x v="4928"/>
    <x v="4946"/>
    <n v="-3557643.09"/>
    <s v="OBL MV"/>
    <x v="9"/>
  </r>
  <r>
    <s v="Equity"/>
    <x v="4929"/>
    <x v="4947"/>
    <n v="1487168.63"/>
    <s v="AKT MV"/>
    <x v="3"/>
  </r>
  <r>
    <s v="Equity"/>
    <x v="4930"/>
    <x v="4948"/>
    <n v="1662545.87"/>
    <s v="AKT MV"/>
    <x v="3"/>
  </r>
  <r>
    <s v="Equity"/>
    <x v="4930"/>
    <x v="4948"/>
    <n v="605354.94999999995"/>
    <s v="AKT MV"/>
    <x v="3"/>
  </r>
  <r>
    <s v="Bond"/>
    <x v="4931"/>
    <x v="4949"/>
    <n v="5541834.4699999997"/>
    <s v="OBL MV"/>
    <x v="1"/>
  </r>
  <r>
    <s v="Equity"/>
    <x v="4932"/>
    <x v="4950"/>
    <n v="73021132.590000004"/>
    <s v="AKT MV"/>
    <x v="3"/>
  </r>
  <r>
    <s v="Equity"/>
    <x v="4932"/>
    <x v="4950"/>
    <n v="9525746.9600000009"/>
    <s v="AKT MV"/>
    <x v="3"/>
  </r>
  <r>
    <s v="Bond"/>
    <x v="4933"/>
    <x v="4951"/>
    <n v="13585758.460000001"/>
    <s v="OBL MV"/>
    <x v="1"/>
  </r>
  <r>
    <s v="Bond"/>
    <x v="4934"/>
    <x v="4952"/>
    <n v="3857295.25"/>
    <s v="OBL MV"/>
    <x v="1"/>
  </r>
  <r>
    <s v="Equity"/>
    <x v="4935"/>
    <x v="4953"/>
    <n v="578651.74"/>
    <s v="AKT MV"/>
    <x v="3"/>
  </r>
  <r>
    <s v="Bond"/>
    <x v="4936"/>
    <x v="4954"/>
    <n v="2912718"/>
    <s v="OBL MV"/>
    <x v="0"/>
  </r>
  <r>
    <s v="Bond"/>
    <x v="4937"/>
    <x v="4955"/>
    <n v="2015715"/>
    <s v="OBL MV"/>
    <x v="1"/>
  </r>
  <r>
    <s v="Bond"/>
    <x v="4938"/>
    <x v="4956"/>
    <n v="14893959.57"/>
    <s v="OBL MV"/>
    <x v="5"/>
  </r>
  <r>
    <s v="Equity"/>
    <x v="4939"/>
    <x v="4957"/>
    <n v="5921980.71"/>
    <s v="AKT MV"/>
    <x v="6"/>
  </r>
  <r>
    <s v="Equity"/>
    <x v="4940"/>
    <x v="4958"/>
    <n v="904725.25"/>
    <s v="AKT MV"/>
    <x v="6"/>
  </r>
  <r>
    <s v="Bond"/>
    <x v="4941"/>
    <x v="4959"/>
    <n v="6649893.7199999997"/>
    <s v="OBL MV"/>
    <x v="0"/>
  </r>
  <r>
    <s v="Equity"/>
    <x v="4942"/>
    <x v="4960"/>
    <n v="11247193.15"/>
    <s v="AKT MV"/>
    <x v="3"/>
  </r>
  <r>
    <s v="Bond"/>
    <x v="4943"/>
    <x v="4961"/>
    <n v="5294224.4800000004"/>
    <s v="OBL MV"/>
    <x v="0"/>
  </r>
  <r>
    <s v="Bond"/>
    <x v="4943"/>
    <x v="4961"/>
    <n v="2704584.68"/>
    <s v="OBL MV"/>
    <x v="0"/>
  </r>
  <r>
    <s v="Bond"/>
    <x v="4944"/>
    <x v="4962"/>
    <n v="766337.56"/>
    <s v="OBL MV"/>
    <x v="1"/>
  </r>
  <r>
    <s v="Bond"/>
    <x v="4945"/>
    <x v="4963"/>
    <n v="1055920.79"/>
    <s v="OBL MV"/>
    <x v="5"/>
  </r>
  <r>
    <s v="Bond"/>
    <x v="4946"/>
    <x v="4964"/>
    <n v="1375392.41"/>
    <s v="OBL MV"/>
    <x v="5"/>
  </r>
  <r>
    <s v="Bond"/>
    <x v="4947"/>
    <x v="4965"/>
    <n v="212563687.31"/>
    <s v="OBL MV"/>
    <x v="4"/>
  </r>
  <r>
    <s v="Bond"/>
    <x v="4947"/>
    <x v="4965"/>
    <n v="188419624.31999999"/>
    <s v="OBL MV"/>
    <x v="4"/>
  </r>
  <r>
    <s v="Bond"/>
    <x v="4947"/>
    <x v="4965"/>
    <n v="1781418.68"/>
    <s v="OBL MV"/>
    <x v="4"/>
  </r>
  <r>
    <s v="Bond"/>
    <x v="4947"/>
    <x v="4965"/>
    <n v="1579076.1"/>
    <s v="OBL MV"/>
    <x v="4"/>
  </r>
  <r>
    <s v="Equity"/>
    <x v="4948"/>
    <x v="4966"/>
    <n v="5355459.63"/>
    <s v="AKT MV"/>
    <x v="3"/>
  </r>
  <r>
    <s v="Bond"/>
    <x v="4949"/>
    <x v="4967"/>
    <n v="4286928.75"/>
    <s v="OBL MV"/>
    <x v="1"/>
  </r>
  <r>
    <s v="Bond"/>
    <x v="4950"/>
    <x v="4968"/>
    <n v="2556795.5699999998"/>
    <s v="OBL MV"/>
    <x v="1"/>
  </r>
  <r>
    <s v="Equity"/>
    <x v="4951"/>
    <x v="4969"/>
    <n v="1988880.93"/>
    <s v="AKT MV"/>
    <x v="3"/>
  </r>
  <r>
    <s v="Bond"/>
    <x v="4952"/>
    <x v="4970"/>
    <n v="5090286.45"/>
    <s v="OBL MV"/>
    <x v="5"/>
  </r>
  <r>
    <s v="Bond"/>
    <x v="4953"/>
    <x v="4971"/>
    <n v="1482839.92"/>
    <s v="OBL MV"/>
    <x v="1"/>
  </r>
  <r>
    <s v="Equity"/>
    <x v="4954"/>
    <x v="4972"/>
    <n v="318256.14"/>
    <s v="AKT MV"/>
    <x v="3"/>
  </r>
  <r>
    <s v="Equity"/>
    <x v="4955"/>
    <x v="4973"/>
    <n v="6379225.6699999999"/>
    <s v="AKT MV"/>
    <x v="6"/>
  </r>
  <r>
    <s v="Equity"/>
    <x v="4956"/>
    <x v="4974"/>
    <n v="2749778.02"/>
    <s v="AKT MV"/>
    <x v="3"/>
  </r>
  <r>
    <s v="Bond"/>
    <x v="4928"/>
    <x v="4946"/>
    <n v="56405038.770000003"/>
    <s v="OBL MV"/>
    <x v="4"/>
  </r>
  <r>
    <s v="Bond"/>
    <x v="4928"/>
    <x v="4946"/>
    <n v="-50033628.270000003"/>
    <s v="OBL MV"/>
    <x v="9"/>
  </r>
  <r>
    <s v="Bond"/>
    <x v="4928"/>
    <x v="4946"/>
    <n v="53708135.520000003"/>
    <s v="OBL MV"/>
    <x v="9"/>
  </r>
  <r>
    <s v="Equity"/>
    <x v="4957"/>
    <x v="4975"/>
    <n v="499212.63"/>
    <s v="AKT MV"/>
    <x v="3"/>
  </r>
  <r>
    <s v="Equity"/>
    <x v="4958"/>
    <x v="4976"/>
    <n v="831773.81"/>
    <s v="AKT MV"/>
    <x v="3"/>
  </r>
  <r>
    <s v="Bond"/>
    <x v="4959"/>
    <x v="4977"/>
    <n v="2899714.72"/>
    <s v="OBL MV"/>
    <x v="1"/>
  </r>
  <r>
    <s v="Equity"/>
    <x v="4960"/>
    <x v="4978"/>
    <n v="124700000"/>
    <s v="AKT MV"/>
    <x v="10"/>
  </r>
  <r>
    <s v="Bond"/>
    <x v="4961"/>
    <x v="4979"/>
    <n v="16315887.57"/>
    <s v="OBL MV"/>
    <x v="5"/>
  </r>
  <r>
    <s v="Bond"/>
    <x v="4962"/>
    <x v="4980"/>
    <n v="3436232.21"/>
    <s v="OBL MV"/>
    <x v="1"/>
  </r>
  <r>
    <s v="Bond"/>
    <x v="4963"/>
    <x v="4981"/>
    <n v="1647662.12"/>
    <s v="OBL MV"/>
    <x v="1"/>
  </r>
  <r>
    <s v="Bond"/>
    <x v="4964"/>
    <x v="4982"/>
    <n v="2512778.7799999998"/>
    <s v="OBL MV"/>
    <x v="1"/>
  </r>
  <r>
    <s v="Equity"/>
    <x v="4965"/>
    <x v="4983"/>
    <n v="29686039.25"/>
    <s v="AKT MV"/>
    <x v="2"/>
  </r>
  <r>
    <s v="Bond"/>
    <x v="4966"/>
    <x v="4984"/>
    <n v="1208731.52"/>
    <s v="OBL MV"/>
    <x v="1"/>
  </r>
  <r>
    <s v="Bond"/>
    <x v="4967"/>
    <x v="4985"/>
    <n v="10616803.07"/>
    <s v="OBL MV"/>
    <x v="8"/>
  </r>
  <r>
    <s v="Bond"/>
    <x v="4968"/>
    <x v="4986"/>
    <n v="1402646.66"/>
    <s v="OBL MV"/>
    <x v="0"/>
  </r>
  <r>
    <s v="Equity"/>
    <x v="4969"/>
    <x v="4987"/>
    <n v="1414766.94"/>
    <s v="AKT MV"/>
    <x v="3"/>
  </r>
  <r>
    <s v="Equity"/>
    <x v="4969"/>
    <x v="4987"/>
    <n v="2424683.16"/>
    <s v="AKT MV"/>
    <x v="3"/>
  </r>
  <r>
    <s v="Equity"/>
    <x v="4970"/>
    <x v="4988"/>
    <n v="73894772.519999996"/>
    <s v="AKT MV"/>
    <x v="2"/>
  </r>
  <r>
    <s v="Equity"/>
    <x v="4970"/>
    <x v="4988"/>
    <n v="34279342.840000004"/>
    <s v="AKT MV"/>
    <x v="2"/>
  </r>
  <r>
    <s v="Equity"/>
    <x v="4971"/>
    <x v="4989"/>
    <n v="866365.45"/>
    <s v="AKT MV"/>
    <x v="3"/>
  </r>
  <r>
    <s v="Bond"/>
    <x v="4972"/>
    <x v="4990"/>
    <n v="3178646.59"/>
    <s v="OBL MV"/>
    <x v="1"/>
  </r>
  <r>
    <s v="Bond"/>
    <x v="4973"/>
    <x v="4991"/>
    <n v="3568985.49"/>
    <s v="OBL MV"/>
    <x v="5"/>
  </r>
  <r>
    <s v="Bond"/>
    <x v="4974"/>
    <x v="4992"/>
    <n v="3738420.7"/>
    <s v="OBL MV"/>
    <x v="1"/>
  </r>
  <r>
    <s v="Bond"/>
    <x v="4975"/>
    <x v="4993"/>
    <n v="3931993.95"/>
    <s v="OBL MV"/>
    <x v="1"/>
  </r>
  <r>
    <s v="Bond"/>
    <x v="4976"/>
    <x v="4994"/>
    <n v="1070463.01"/>
    <s v="OBL MV"/>
    <x v="0"/>
  </r>
  <r>
    <s v="Bond"/>
    <x v="4977"/>
    <x v="4995"/>
    <n v="745329.6"/>
    <s v="OBL MV"/>
    <x v="1"/>
  </r>
  <r>
    <s v="Equity"/>
    <x v="4978"/>
    <x v="4996"/>
    <n v="127224000"/>
    <s v="AKT MV"/>
    <x v="10"/>
  </r>
  <r>
    <s v="Equity"/>
    <x v="4978"/>
    <x v="4996"/>
    <n v="138614082"/>
    <s v="AKT MV"/>
    <x v="10"/>
  </r>
  <r>
    <s v="Equity"/>
    <x v="4979"/>
    <x v="4997"/>
    <n v="29259559.149999999"/>
    <s v="AKT MV"/>
    <x v="6"/>
  </r>
  <r>
    <s v="Bond"/>
    <x v="4980"/>
    <x v="4998"/>
    <n v="14708347.130000001"/>
    <s v="OBL MV"/>
    <x v="0"/>
  </r>
  <r>
    <s v="Bond"/>
    <x v="4980"/>
    <x v="4998"/>
    <n v="8241024.9900000002"/>
    <s v="OBL MV"/>
    <x v="0"/>
  </r>
  <r>
    <s v="Equity"/>
    <x v="4981"/>
    <x v="4999"/>
    <n v="3260447.64"/>
    <s v="AKT MV"/>
    <x v="3"/>
  </r>
  <r>
    <s v="Equity"/>
    <x v="4982"/>
    <x v="5000"/>
    <n v="4583881.74"/>
    <s v="AKT MV"/>
    <x v="3"/>
  </r>
  <r>
    <s v="Bond"/>
    <x v="4983"/>
    <x v="5001"/>
    <n v="1813192.71"/>
    <s v="OBL MV"/>
    <x v="1"/>
  </r>
  <r>
    <s v="Bond"/>
    <x v="4984"/>
    <x v="5002"/>
    <n v="1836707.33"/>
    <s v="OBL MV"/>
    <x v="1"/>
  </r>
  <r>
    <s v="Equity"/>
    <x v="4985"/>
    <x v="5003"/>
    <n v="3618493.87"/>
    <s v="AKT MV"/>
    <x v="3"/>
  </r>
  <r>
    <s v="Bond"/>
    <x v="4986"/>
    <x v="5004"/>
    <n v="2670676.04"/>
    <s v="OBL MV"/>
    <x v="1"/>
  </r>
  <r>
    <s v="Equity"/>
    <x v="4987"/>
    <x v="5005"/>
    <n v="1597464.76"/>
    <s v="AKT MV"/>
    <x v="3"/>
  </r>
  <r>
    <s v="Bond"/>
    <x v="4988"/>
    <x v="5006"/>
    <n v="3372006.04"/>
    <s v="OBL MV"/>
    <x v="5"/>
  </r>
  <r>
    <s v="Equity"/>
    <x v="4989"/>
    <x v="5007"/>
    <n v="4786762.7300000004"/>
    <s v="AKT MV"/>
    <x v="3"/>
  </r>
  <r>
    <s v="Bond"/>
    <x v="4990"/>
    <x v="5008"/>
    <n v="4023475.1"/>
    <s v="OBL MV"/>
    <x v="1"/>
  </r>
  <r>
    <s v="Bond"/>
    <x v="4991"/>
    <x v="5009"/>
    <n v="5184887.96"/>
    <s v="OBL MV"/>
    <x v="1"/>
  </r>
  <r>
    <s v="Equity"/>
    <x v="4992"/>
    <x v="5010"/>
    <n v="26491907.239999998"/>
    <s v="AKT MV"/>
    <x v="6"/>
  </r>
  <r>
    <s v="Equity"/>
    <x v="4993"/>
    <x v="5011"/>
    <n v="1672606.71"/>
    <s v="AKT MV"/>
    <x v="3"/>
  </r>
  <r>
    <s v="Bond"/>
    <x v="4994"/>
    <x v="5012"/>
    <n v="3398048.82"/>
    <s v="OBL MV"/>
    <x v="1"/>
  </r>
  <r>
    <s v="Equity"/>
    <x v="4995"/>
    <x v="5013"/>
    <n v="6736147.04"/>
    <s v="AKT MV"/>
    <x v="3"/>
  </r>
  <r>
    <s v="Equity"/>
    <x v="4995"/>
    <x v="5013"/>
    <n v="4006982.08"/>
    <s v="AKT MV"/>
    <x v="3"/>
  </r>
  <r>
    <s v="Bond"/>
    <x v="4996"/>
    <x v="5014"/>
    <n v="2994692.68"/>
    <s v="OBL MV"/>
    <x v="1"/>
  </r>
  <r>
    <s v="Equity"/>
    <x v="4997"/>
    <x v="5015"/>
    <n v="61305476.93"/>
    <s v="AKT MV"/>
    <x v="6"/>
  </r>
  <r>
    <s v="Equity"/>
    <x v="4998"/>
    <x v="5016"/>
    <n v="133200000"/>
    <s v="AKT MV"/>
    <x v="10"/>
  </r>
  <r>
    <s v="Bond"/>
    <x v="4999"/>
    <x v="5017"/>
    <n v="1861586.37"/>
    <s v="OBL MV"/>
    <x v="1"/>
  </r>
  <r>
    <s v="Equity"/>
    <x v="5000"/>
    <x v="5018"/>
    <n v="40973370.68"/>
    <s v="AKT MV"/>
    <x v="2"/>
  </r>
  <r>
    <s v="Equity"/>
    <x v="5000"/>
    <x v="5018"/>
    <n v="19807032.27"/>
    <s v="AKT MV"/>
    <x v="2"/>
  </r>
  <r>
    <s v="Equity"/>
    <x v="5001"/>
    <x v="5019"/>
    <n v="1347565.83"/>
    <s v="AKT MV"/>
    <x v="3"/>
  </r>
  <r>
    <s v="Equity"/>
    <x v="5002"/>
    <x v="5020"/>
    <n v="1088631.8400000001"/>
    <s v="AKT MV"/>
    <x v="6"/>
  </r>
  <r>
    <s v="Equity"/>
    <x v="5003"/>
    <x v="5021"/>
    <n v="72637182.359999999"/>
    <s v="AKT MV"/>
    <x v="2"/>
  </r>
  <r>
    <s v="Equity"/>
    <x v="5003"/>
    <x v="5021"/>
    <n v="37498835.960000001"/>
    <s v="AKT MV"/>
    <x v="2"/>
  </r>
  <r>
    <s v="Bond"/>
    <x v="5004"/>
    <x v="5022"/>
    <n v="2244962.06"/>
    <s v="OBL MV"/>
    <x v="0"/>
  </r>
  <r>
    <s v="Bond"/>
    <x v="5005"/>
    <x v="5023"/>
    <n v="3652825.04"/>
    <s v="OBL MV"/>
    <x v="1"/>
  </r>
  <r>
    <s v="Equity"/>
    <x v="5006"/>
    <x v="5024"/>
    <n v="1077104.19"/>
    <s v="AKT MV"/>
    <x v="3"/>
  </r>
  <r>
    <s v="Bond"/>
    <x v="5007"/>
    <x v="5025"/>
    <n v="2537684.63"/>
    <s v="OBL MV"/>
    <x v="1"/>
  </r>
  <r>
    <s v="Equity"/>
    <x v="5008"/>
    <x v="5026"/>
    <n v="1964551.28"/>
    <s v="AKT MV"/>
    <x v="2"/>
  </r>
  <r>
    <s v="Bond"/>
    <x v="5009"/>
    <x v="5027"/>
    <n v="9852006.8699999992"/>
    <s v="OBL MV"/>
    <x v="1"/>
  </r>
  <r>
    <s v="Bond"/>
    <x v="5010"/>
    <x v="5028"/>
    <n v="60668233.039999999"/>
    <s v="OBL MV"/>
    <x v="8"/>
  </r>
  <r>
    <s v="Bond"/>
    <x v="5011"/>
    <x v="5029"/>
    <n v="6305457.79"/>
    <s v="OBL MV"/>
    <x v="1"/>
  </r>
  <r>
    <s v="Equity"/>
    <x v="5012"/>
    <x v="5030"/>
    <n v="688546.38"/>
    <s v="AKT MV"/>
    <x v="3"/>
  </r>
  <r>
    <s v="Bond"/>
    <x v="5013"/>
    <x v="5031"/>
    <n v="20077948.390000001"/>
    <s v="OBL MV"/>
    <x v="1"/>
  </r>
  <r>
    <s v="Equity"/>
    <x v="5014"/>
    <x v="5032"/>
    <n v="6695805.7699999996"/>
    <s v="AKT MV"/>
    <x v="3"/>
  </r>
  <r>
    <s v="Equity"/>
    <x v="5014"/>
    <x v="5032"/>
    <n v="1033195.96"/>
    <s v="AKT MV"/>
    <x v="3"/>
  </r>
  <r>
    <s v="Bond"/>
    <x v="5015"/>
    <x v="5033"/>
    <n v="120915482.34999999"/>
    <s v="OBL MV"/>
    <x v="8"/>
  </r>
  <r>
    <s v="Bond"/>
    <x v="5016"/>
    <x v="5034"/>
    <n v="1780328.37"/>
    <s v="OBL MV"/>
    <x v="1"/>
  </r>
  <r>
    <s v="Equity"/>
    <x v="5017"/>
    <x v="5035"/>
    <n v="1506270.77"/>
    <s v="AKT MV"/>
    <x v="3"/>
  </r>
  <r>
    <s v="Equity"/>
    <x v="5017"/>
    <x v="5035"/>
    <n v="4708702.38"/>
    <s v="AKT MV"/>
    <x v="3"/>
  </r>
  <r>
    <s v="Bond"/>
    <x v="5018"/>
    <x v="5036"/>
    <n v="1122259.45"/>
    <s v="OBL MV"/>
    <x v="1"/>
  </r>
  <r>
    <s v="Bond"/>
    <x v="5019"/>
    <x v="5037"/>
    <n v="1464883.04"/>
    <s v="OBL MV"/>
    <x v="5"/>
  </r>
  <r>
    <s v="Equity"/>
    <x v="5020"/>
    <x v="5038"/>
    <n v="711175.66"/>
    <s v="AKT MV"/>
    <x v="3"/>
  </r>
  <r>
    <s v="Bond"/>
    <x v="5021"/>
    <x v="5039"/>
    <n v="2002568.85"/>
    <s v="OBL MV"/>
    <x v="1"/>
  </r>
  <r>
    <s v="Bond"/>
    <x v="5022"/>
    <x v="5040"/>
    <n v="1732554.84"/>
    <s v="OBL MV"/>
    <x v="1"/>
  </r>
  <r>
    <s v="Bond"/>
    <x v="5023"/>
    <x v="5041"/>
    <n v="7218994.79"/>
    <s v="OBL MV"/>
    <x v="0"/>
  </r>
  <r>
    <s v="Bond"/>
    <x v="5024"/>
    <x v="5042"/>
    <n v="5420485.9800000004"/>
    <s v="OBL MV"/>
    <x v="5"/>
  </r>
  <r>
    <s v="Equity"/>
    <x v="5025"/>
    <x v="5043"/>
    <n v="6389954.0999999996"/>
    <s v="AKT MV"/>
    <x v="3"/>
  </r>
  <r>
    <s v="Equity"/>
    <x v="5026"/>
    <x v="467"/>
    <n v="321127.08"/>
    <s v="AKT MV"/>
    <x v="3"/>
  </r>
  <r>
    <s v="Equity"/>
    <x v="5027"/>
    <x v="5044"/>
    <n v="9576388.4399999995"/>
    <s v="AKT MV"/>
    <x v="2"/>
  </r>
  <r>
    <s v="Bond"/>
    <x v="5028"/>
    <x v="5045"/>
    <n v="1200509.58"/>
    <s v="OBL MV"/>
    <x v="5"/>
  </r>
  <r>
    <s v="Bond"/>
    <x v="5029"/>
    <x v="5046"/>
    <n v="3619608.39"/>
    <s v="OBL MV"/>
    <x v="0"/>
  </r>
  <r>
    <s v="Bond"/>
    <x v="5029"/>
    <x v="5046"/>
    <n v="3098384.78"/>
    <s v="OBL MV"/>
    <x v="0"/>
  </r>
  <r>
    <s v="Equity"/>
    <x v="4998"/>
    <x v="5016"/>
    <n v="159107400"/>
    <s v="AKT MV"/>
    <x v="10"/>
  </r>
  <r>
    <s v="Equity"/>
    <x v="5030"/>
    <x v="5047"/>
    <n v="3896567.74"/>
    <s v="AKT MV"/>
    <x v="3"/>
  </r>
  <r>
    <s v="Bond"/>
    <x v="5031"/>
    <x v="5048"/>
    <n v="1801406.07"/>
    <s v="OBL MV"/>
    <x v="1"/>
  </r>
  <r>
    <s v="Equity"/>
    <x v="5032"/>
    <x v="5049"/>
    <n v="5087596"/>
    <s v="AKT MV"/>
    <x v="3"/>
  </r>
  <r>
    <s v="Equity"/>
    <x v="5032"/>
    <x v="5049"/>
    <n v="5799142.8899999997"/>
    <s v="AKT MV"/>
    <x v="3"/>
  </r>
  <r>
    <s v="Equity"/>
    <x v="5033"/>
    <x v="5050"/>
    <n v="20897218.32"/>
    <s v="AKT MV"/>
    <x v="3"/>
  </r>
  <r>
    <s v="Equity"/>
    <x v="5033"/>
    <x v="5050"/>
    <n v="18879739.149999999"/>
    <s v="AKT MV"/>
    <x v="3"/>
  </r>
  <r>
    <s v="Bond"/>
    <x v="5034"/>
    <x v="5051"/>
    <n v="2163361.31"/>
    <s v="OBL MV"/>
    <x v="0"/>
  </r>
  <r>
    <s v="Bond"/>
    <x v="5035"/>
    <x v="5052"/>
    <n v="1832614.34"/>
    <s v="OBL MV"/>
    <x v="1"/>
  </r>
  <r>
    <s v="Bond"/>
    <x v="5036"/>
    <x v="5053"/>
    <n v="13256712.15"/>
    <s v="OBL MV"/>
    <x v="5"/>
  </r>
  <r>
    <s v="Bond"/>
    <x v="5037"/>
    <x v="5054"/>
    <n v="1813418.53"/>
    <s v="OBL MV"/>
    <x v="1"/>
  </r>
  <r>
    <s v="Equity"/>
    <x v="5038"/>
    <x v="5055"/>
    <n v="395415.09"/>
    <s v="AKT MV"/>
    <x v="6"/>
  </r>
  <r>
    <s v="Equity"/>
    <x v="5039"/>
    <x v="5056"/>
    <n v="10840276.98"/>
    <s v="AKT MV"/>
    <x v="6"/>
  </r>
  <r>
    <s v="Equity"/>
    <x v="5040"/>
    <x v="5057"/>
    <n v="11633857.6"/>
    <s v="AKT MV"/>
    <x v="3"/>
  </r>
  <r>
    <s v="Equity"/>
    <x v="5040"/>
    <x v="5057"/>
    <n v="31955660.350000001"/>
    <s v="AKT MV"/>
    <x v="3"/>
  </r>
  <r>
    <s v="Equity"/>
    <x v="5040"/>
    <x v="5057"/>
    <n v="599168.63"/>
    <s v="AKT MV"/>
    <x v="3"/>
  </r>
  <r>
    <s v="Bond"/>
    <x v="5041"/>
    <x v="5058"/>
    <n v="10527692.890000001"/>
    <s v="OBL MV"/>
    <x v="1"/>
  </r>
  <r>
    <s v="Bond"/>
    <x v="5042"/>
    <x v="5059"/>
    <n v="3432234.32"/>
    <s v="OBL MV"/>
    <x v="5"/>
  </r>
  <r>
    <s v="Equity"/>
    <x v="5043"/>
    <x v="5060"/>
    <n v="2202707.15"/>
    <s v="AKT MV"/>
    <x v="3"/>
  </r>
  <r>
    <s v="Bond"/>
    <x v="5044"/>
    <x v="5061"/>
    <n v="241119381.12"/>
    <s v="OBL MV"/>
    <x v="4"/>
  </r>
  <r>
    <s v="Bond"/>
    <x v="5044"/>
    <x v="5061"/>
    <n v="245584554.84"/>
    <s v="OBL MV"/>
    <x v="4"/>
  </r>
  <r>
    <s v="Bond"/>
    <x v="5044"/>
    <x v="5061"/>
    <n v="-241119381.12"/>
    <s v="OBL MV"/>
    <x v="9"/>
  </r>
  <r>
    <s v="Bond"/>
    <x v="5044"/>
    <x v="5061"/>
    <n v="241119381.12"/>
    <s v="OBL MV"/>
    <x v="9"/>
  </r>
  <r>
    <s v="Bond"/>
    <x v="5044"/>
    <x v="5061"/>
    <n v="-245584554.84"/>
    <s v="OBL MV"/>
    <x v="4"/>
  </r>
  <r>
    <s v="Bond"/>
    <x v="5044"/>
    <x v="5061"/>
    <n v="245584554.84"/>
    <s v="OBL MV"/>
    <x v="4"/>
  </r>
  <r>
    <s v="Bond"/>
    <x v="5045"/>
    <x v="5062"/>
    <n v="2451916.17"/>
    <s v="OBL MV"/>
    <x v="1"/>
  </r>
  <r>
    <s v="Bond"/>
    <x v="5046"/>
    <x v="5063"/>
    <n v="4126810.9"/>
    <s v="OBL MV"/>
    <x v="0"/>
  </r>
  <r>
    <s v="Bond"/>
    <x v="5047"/>
    <x v="5064"/>
    <n v="3974232.9"/>
    <s v="OBL MV"/>
    <x v="5"/>
  </r>
  <r>
    <s v="Equity"/>
    <x v="5048"/>
    <x v="5065"/>
    <n v="34576200.969999999"/>
    <s v="AKT MV"/>
    <x v="2"/>
  </r>
  <r>
    <s v="Equity"/>
    <x v="5049"/>
    <x v="5066"/>
    <n v="1528026.2"/>
    <s v="AKT MV"/>
    <x v="3"/>
  </r>
  <r>
    <s v="Equity"/>
    <x v="5050"/>
    <x v="5067"/>
    <n v="951964.37"/>
    <s v="AKT MV"/>
    <x v="3"/>
  </r>
  <r>
    <s v="Equity"/>
    <x v="5051"/>
    <x v="5068"/>
    <n v="1162259.8"/>
    <s v="AKT MV"/>
    <x v="3"/>
  </r>
  <r>
    <s v="Bond"/>
    <x v="5052"/>
    <x v="5069"/>
    <n v="161200.79"/>
    <s v="OBL MV"/>
    <x v="4"/>
  </r>
  <r>
    <s v="Bond"/>
    <x v="5052"/>
    <x v="5069"/>
    <n v="17868.62"/>
    <s v="OBL MV"/>
    <x v="4"/>
  </r>
  <r>
    <s v="Bond"/>
    <x v="5053"/>
    <x v="5070"/>
    <n v="2611240.8199999998"/>
    <s v="OBL MV"/>
    <x v="1"/>
  </r>
  <r>
    <s v="Bond"/>
    <x v="3417"/>
    <x v="3429"/>
    <n v="-1030037933.67"/>
    <s v="OBL MV"/>
    <x v="7"/>
  </r>
  <r>
    <s v="Bond"/>
    <x v="3417"/>
    <x v="3429"/>
    <n v="1030037933.67"/>
    <s v="OBL MV"/>
    <x v="7"/>
  </r>
  <r>
    <s v="Equity"/>
    <x v="5054"/>
    <x v="5071"/>
    <n v="1911732.58"/>
    <s v="AKT MV"/>
    <x v="3"/>
  </r>
  <r>
    <s v="Equity"/>
    <x v="5055"/>
    <x v="5072"/>
    <n v="33930190.43"/>
    <s v="AKT MV"/>
    <x v="6"/>
  </r>
  <r>
    <s v="Bond"/>
    <x v="5056"/>
    <x v="5073"/>
    <n v="1737767.31"/>
    <s v="OBL MV"/>
    <x v="1"/>
  </r>
  <r>
    <s v="Equity"/>
    <x v="5057"/>
    <x v="5074"/>
    <n v="1698362.09"/>
    <s v="AKT MV"/>
    <x v="3"/>
  </r>
  <r>
    <s v="Equity"/>
    <x v="5058"/>
    <x v="5075"/>
    <n v="1025341.67"/>
    <s v="AKT MV"/>
    <x v="6"/>
  </r>
  <r>
    <s v="Equity"/>
    <x v="5059"/>
    <x v="5076"/>
    <n v="460675.99"/>
    <s v="AKT MV"/>
    <x v="3"/>
  </r>
  <r>
    <s v="Equity"/>
    <x v="5060"/>
    <x v="5077"/>
    <n v="2463438.77"/>
    <s v="AKT MV"/>
    <x v="6"/>
  </r>
  <r>
    <s v="Equity"/>
    <x v="5061"/>
    <x v="5078"/>
    <n v="7410315.3099999996"/>
    <s v="AKT MV"/>
    <x v="3"/>
  </r>
  <r>
    <s v="Equity"/>
    <x v="5061"/>
    <x v="5078"/>
    <n v="834794.7"/>
    <s v="AKT MV"/>
    <x v="3"/>
  </r>
  <r>
    <s v="Bond"/>
    <x v="5062"/>
    <x v="5079"/>
    <n v="3679141.16"/>
    <s v="OBL MV"/>
    <x v="1"/>
  </r>
  <r>
    <s v="Bond"/>
    <x v="5063"/>
    <x v="5080"/>
    <n v="1892312.55"/>
    <s v="OBL MV"/>
    <x v="1"/>
  </r>
  <r>
    <s v="Equity"/>
    <x v="5064"/>
    <x v="5081"/>
    <n v="4154970.23"/>
    <s v="AKT MV"/>
    <x v="3"/>
  </r>
  <r>
    <s v="Equity"/>
    <x v="5065"/>
    <x v="5082"/>
    <n v="344169.95"/>
    <s v="AKT MV"/>
    <x v="3"/>
  </r>
  <r>
    <s v="Equity"/>
    <x v="5066"/>
    <x v="5083"/>
    <n v="3287058.9"/>
    <s v="AKT MV"/>
    <x v="2"/>
  </r>
  <r>
    <s v="Equity"/>
    <x v="5067"/>
    <x v="5084"/>
    <n v="20745921.300000001"/>
    <s v="AKT MV"/>
    <x v="3"/>
  </r>
  <r>
    <s v="Equity"/>
    <x v="5067"/>
    <x v="5084"/>
    <n v="34538543.420000002"/>
    <s v="AKT MV"/>
    <x v="3"/>
  </r>
  <r>
    <s v="Equity"/>
    <x v="5068"/>
    <x v="5085"/>
    <n v="12460422.26"/>
    <s v="AKT MV"/>
    <x v="6"/>
  </r>
  <r>
    <s v="Bond"/>
    <x v="5069"/>
    <x v="5086"/>
    <n v="2615728.84"/>
    <s v="OBL MV"/>
    <x v="0"/>
  </r>
  <r>
    <s v="Equity"/>
    <x v="5070"/>
    <x v="5087"/>
    <n v="1022808.29"/>
    <s v="AKT MV"/>
    <x v="3"/>
  </r>
  <r>
    <s v="Equity"/>
    <x v="5070"/>
    <x v="5087"/>
    <n v="340687.19"/>
    <s v="AKT MV"/>
    <x v="3"/>
  </r>
  <r>
    <s v="Equity"/>
    <x v="5071"/>
    <x v="5088"/>
    <n v="1045199.91"/>
    <s v="AKT MV"/>
    <x v="3"/>
  </r>
  <r>
    <s v="Equity"/>
    <x v="5071"/>
    <x v="5088"/>
    <n v="3213599.72"/>
    <s v="AKT MV"/>
    <x v="3"/>
  </r>
  <r>
    <s v="Equity"/>
    <x v="5072"/>
    <x v="5089"/>
    <n v="3289092.69"/>
    <s v="AKT MV"/>
    <x v="2"/>
  </r>
  <r>
    <s v="Equity"/>
    <x v="5073"/>
    <x v="5090"/>
    <n v="25352780.640000001"/>
    <s v="AKT MV"/>
    <x v="2"/>
  </r>
  <r>
    <s v="Bond"/>
    <x v="5074"/>
    <x v="5091"/>
    <n v="12710143.08"/>
    <s v="OBL MV"/>
    <x v="5"/>
  </r>
  <r>
    <s v="Bond"/>
    <x v="5075"/>
    <x v="5092"/>
    <n v="2599973.7000000002"/>
    <s v="OBL MV"/>
    <x v="1"/>
  </r>
  <r>
    <s v="Bond"/>
    <x v="5076"/>
    <x v="5093"/>
    <n v="-200304.16"/>
    <s v="OBL MV"/>
    <x v="5"/>
  </r>
  <r>
    <s v="Bond"/>
    <x v="5076"/>
    <x v="5093"/>
    <n v="200304.16"/>
    <s v="OBL MV"/>
    <x v="5"/>
  </r>
  <r>
    <s v="Bond"/>
    <x v="5077"/>
    <x v="5094"/>
    <n v="3721926.05"/>
    <s v="OBL MV"/>
    <x v="0"/>
  </r>
  <r>
    <s v="Equity"/>
    <x v="1809"/>
    <x v="1816"/>
    <n v="4503879.99"/>
    <s v="AKT MV"/>
    <x v="3"/>
  </r>
  <r>
    <s v="Equity"/>
    <x v="5078"/>
    <x v="5095"/>
    <n v="9604541.4299999997"/>
    <s v="AKT MV"/>
    <x v="2"/>
  </r>
  <r>
    <s v="Equity"/>
    <x v="5079"/>
    <x v="5096"/>
    <n v="1021923.16"/>
    <s v="AKT MV"/>
    <x v="6"/>
  </r>
  <r>
    <s v="Bond"/>
    <x v="5080"/>
    <x v="5097"/>
    <n v="1844693.63"/>
    <s v="OBL MV"/>
    <x v="1"/>
  </r>
  <r>
    <s v="Bond"/>
    <x v="5081"/>
    <x v="5098"/>
    <n v="3551518.97"/>
    <s v="OBL MV"/>
    <x v="1"/>
  </r>
  <r>
    <s v="Equity"/>
    <x v="5082"/>
    <x v="5099"/>
    <n v="26740628.25"/>
    <s v="AKT MV"/>
    <x v="2"/>
  </r>
  <r>
    <s v="Equity"/>
    <x v="5082"/>
    <x v="5099"/>
    <n v="15173143.539999999"/>
    <s v="AKT MV"/>
    <x v="2"/>
  </r>
  <r>
    <s v="Bond"/>
    <x v="5083"/>
    <x v="5100"/>
    <n v="4522443.0599999996"/>
    <s v="OBL MV"/>
    <x v="0"/>
  </r>
  <r>
    <s v="Equity"/>
    <x v="5084"/>
    <x v="5101"/>
    <n v="2510545.4500000002"/>
    <s v="AKT MV"/>
    <x v="6"/>
  </r>
  <r>
    <s v="Bond"/>
    <x v="5085"/>
    <x v="5102"/>
    <n v="1258067.75"/>
    <s v="OBL MV"/>
    <x v="1"/>
  </r>
  <r>
    <s v="Equity"/>
    <x v="5086"/>
    <x v="5103"/>
    <n v="27101151.600000001"/>
    <s v="AKT MV"/>
    <x v="6"/>
  </r>
  <r>
    <s v="Equity"/>
    <x v="5086"/>
    <x v="5103"/>
    <n v="444033952"/>
    <s v="AKT MV"/>
    <x v="10"/>
  </r>
  <r>
    <s v="Equity"/>
    <x v="5086"/>
    <x v="5103"/>
    <n v="322050000"/>
    <s v="AKT MV"/>
    <x v="10"/>
  </r>
  <r>
    <s v="Equity"/>
    <x v="5086"/>
    <x v="5103"/>
    <n v="2599587.6"/>
    <s v="AKT MV"/>
    <x v="2"/>
  </r>
  <r>
    <s v="Equity"/>
    <x v="5087"/>
    <x v="5104"/>
    <n v="24793175.469999999"/>
    <s v="AKT MV"/>
    <x v="6"/>
  </r>
  <r>
    <s v="Equity"/>
    <x v="5088"/>
    <x v="5105"/>
    <n v="326514.07"/>
    <s v="AKT MV"/>
    <x v="3"/>
  </r>
  <r>
    <s v="Bond"/>
    <x v="5089"/>
    <x v="5106"/>
    <n v="743245.91"/>
    <s v="OBL MV"/>
    <x v="1"/>
  </r>
  <r>
    <s v="Bond"/>
    <x v="5090"/>
    <x v="5107"/>
    <n v="1249259.92"/>
    <s v="OBL MV"/>
    <x v="1"/>
  </r>
  <r>
    <s v="Bond"/>
    <x v="5091"/>
    <x v="5108"/>
    <n v="1880763.27"/>
    <s v="OBL MV"/>
    <x v="1"/>
  </r>
  <r>
    <s v="Equity"/>
    <x v="1809"/>
    <x v="1816"/>
    <n v="2526395.59"/>
    <s v="AKT MV"/>
    <x v="3"/>
  </r>
  <r>
    <s v="Equity"/>
    <x v="5092"/>
    <x v="5109"/>
    <n v="21099998.420000002"/>
    <s v="AKT MV"/>
    <x v="2"/>
  </r>
  <r>
    <s v="Bond"/>
    <x v="5093"/>
    <x v="5110"/>
    <n v="4211761.42"/>
    <s v="OBL MV"/>
    <x v="1"/>
  </r>
  <r>
    <s v="Bond"/>
    <x v="5094"/>
    <x v="5111"/>
    <n v="3512289.88"/>
    <s v="OBL MV"/>
    <x v="1"/>
  </r>
  <r>
    <s v="Bond"/>
    <x v="5095"/>
    <x v="5112"/>
    <n v="1530160.09"/>
    <s v="OBL MV"/>
    <x v="1"/>
  </r>
  <r>
    <s v="Bond"/>
    <x v="5096"/>
    <x v="5113"/>
    <n v="9083365.0099999998"/>
    <s v="OBL MV"/>
    <x v="1"/>
  </r>
  <r>
    <s v="Equity"/>
    <x v="5097"/>
    <x v="5114"/>
    <n v="11895221.82"/>
    <s v="AKT MV"/>
    <x v="3"/>
  </r>
  <r>
    <s v="Equity"/>
    <x v="5097"/>
    <x v="5114"/>
    <n v="1157216.55"/>
    <s v="AKT MV"/>
    <x v="3"/>
  </r>
  <r>
    <s v="Equity"/>
    <x v="5098"/>
    <x v="5115"/>
    <n v="1981108.73"/>
    <s v="AKT MV"/>
    <x v="3"/>
  </r>
  <r>
    <s v="Equity"/>
    <x v="5099"/>
    <x v="5116"/>
    <n v="12651454.369999999"/>
    <s v="AKT MV"/>
    <x v="2"/>
  </r>
  <r>
    <s v="Bond"/>
    <x v="5100"/>
    <x v="5117"/>
    <n v="711623.09"/>
    <s v="OBL MV"/>
    <x v="1"/>
  </r>
  <r>
    <s v="Bond"/>
    <x v="5101"/>
    <x v="5118"/>
    <n v="164177.85"/>
    <s v="OBL MV"/>
    <x v="4"/>
  </r>
  <r>
    <s v="Bond"/>
    <x v="5101"/>
    <x v="5118"/>
    <n v="5422.7"/>
    <s v="OBL MV"/>
    <x v="4"/>
  </r>
  <r>
    <s v="Equity"/>
    <x v="5102"/>
    <x v="5119"/>
    <n v="385319.21"/>
    <s v="AKT MV"/>
    <x v="3"/>
  </r>
  <r>
    <s v="Bond"/>
    <x v="5103"/>
    <x v="5120"/>
    <n v="10900737.550000001"/>
    <s v="OBL MV"/>
    <x v="1"/>
  </r>
  <r>
    <s v="Equity"/>
    <x v="5104"/>
    <x v="5121"/>
    <n v="10017595.050000001"/>
    <s v="AKT MV"/>
    <x v="3"/>
  </r>
  <r>
    <s v="Equity"/>
    <x v="5105"/>
    <x v="5122"/>
    <n v="1534636.02"/>
    <s v="AKT MV"/>
    <x v="3"/>
  </r>
  <r>
    <s v="Bond"/>
    <x v="5106"/>
    <x v="5123"/>
    <n v="4616824.7"/>
    <s v="OBL MV"/>
    <x v="5"/>
  </r>
  <r>
    <s v="Equity"/>
    <x v="5107"/>
    <x v="5124"/>
    <n v="322216.34999999998"/>
    <s v="AKT MV"/>
    <x v="3"/>
  </r>
  <r>
    <s v="Bond"/>
    <x v="5108"/>
    <x v="5125"/>
    <n v="1819859.12"/>
    <s v="OBL MV"/>
    <x v="1"/>
  </r>
  <r>
    <s v="Bond"/>
    <x v="5109"/>
    <x v="5126"/>
    <n v="22903435"/>
    <s v="OBL MV"/>
    <x v="5"/>
  </r>
  <r>
    <s v="Bond"/>
    <x v="5110"/>
    <x v="5127"/>
    <n v="3893387.51"/>
    <s v="OBL MV"/>
    <x v="0"/>
  </r>
  <r>
    <s v="Bond"/>
    <x v="5111"/>
    <x v="5128"/>
    <n v="95507.91"/>
    <s v="OBL MV"/>
    <x v="4"/>
  </r>
  <r>
    <s v="Bond"/>
    <x v="5111"/>
    <x v="5128"/>
    <n v="4058.25"/>
    <s v="OBL MV"/>
    <x v="4"/>
  </r>
  <r>
    <s v="Bond"/>
    <x v="5112"/>
    <x v="5129"/>
    <n v="4391627.45"/>
    <s v="OBL MV"/>
    <x v="0"/>
  </r>
  <r>
    <s v="Bond"/>
    <x v="5113"/>
    <x v="5130"/>
    <n v="788409.52"/>
    <s v="OBL MV"/>
    <x v="1"/>
  </r>
  <r>
    <s v="Bond"/>
    <x v="5114"/>
    <x v="5131"/>
    <n v="1005831.58"/>
    <s v="OBL MV"/>
    <x v="1"/>
  </r>
  <r>
    <s v="Equity"/>
    <x v="5115"/>
    <x v="5132"/>
    <n v="4392701.04"/>
    <s v="AKT MV"/>
    <x v="3"/>
  </r>
  <r>
    <s v="Equity"/>
    <x v="5115"/>
    <x v="5132"/>
    <n v="701229.36"/>
    <s v="AKT MV"/>
    <x v="3"/>
  </r>
  <r>
    <s v="Bond"/>
    <x v="5116"/>
    <x v="5133"/>
    <n v="859566.35"/>
    <s v="OBL MV"/>
    <x v="1"/>
  </r>
  <r>
    <s v="Equity"/>
    <x v="5117"/>
    <x v="5134"/>
    <n v="11950944.93"/>
    <s v="AKT MV"/>
    <x v="3"/>
  </r>
  <r>
    <s v="Equity"/>
    <x v="5117"/>
    <x v="5134"/>
    <n v="6437630.7699999996"/>
    <s v="AKT MV"/>
    <x v="3"/>
  </r>
  <r>
    <s v="Equity"/>
    <x v="5118"/>
    <x v="5135"/>
    <n v="12942005.439999999"/>
    <s v="AKT MV"/>
    <x v="3"/>
  </r>
  <r>
    <s v="Equity"/>
    <x v="5118"/>
    <x v="5135"/>
    <n v="4090162.1"/>
    <s v="AKT MV"/>
    <x v="3"/>
  </r>
  <r>
    <s v="Equity"/>
    <x v="5118"/>
    <x v="5135"/>
    <n v="74544180.959999993"/>
    <s v="AKT MV"/>
    <x v="3"/>
  </r>
  <r>
    <s v="Equity"/>
    <x v="5119"/>
    <x v="5136"/>
    <n v="967565.13"/>
    <s v="AKT MV"/>
    <x v="3"/>
  </r>
  <r>
    <s v="Bond"/>
    <x v="5120"/>
    <x v="5137"/>
    <n v="2103521.5499999998"/>
    <s v="OBL MV"/>
    <x v="0"/>
  </r>
  <r>
    <s v="Bond"/>
    <x v="5120"/>
    <x v="5137"/>
    <n v="2168245.2999999998"/>
    <s v="OBL MV"/>
    <x v="0"/>
  </r>
  <r>
    <s v="Bond"/>
    <x v="5121"/>
    <x v="5138"/>
    <n v="708721.58"/>
    <s v="OBL MV"/>
    <x v="1"/>
  </r>
  <r>
    <s v="Equity"/>
    <x v="5122"/>
    <x v="5139"/>
    <n v="1309849.2"/>
    <s v="AKT MV"/>
    <x v="3"/>
  </r>
  <r>
    <s v="Equity"/>
    <x v="5123"/>
    <x v="5140"/>
    <n v="2629473.4"/>
    <s v="AKT MV"/>
    <x v="3"/>
  </r>
  <r>
    <s v="Bond"/>
    <x v="5124"/>
    <x v="5141"/>
    <n v="9305022.1300000008"/>
    <s v="OBL MV"/>
    <x v="0"/>
  </r>
  <r>
    <s v="Equity"/>
    <x v="5125"/>
    <x v="5142"/>
    <n v="2221851.59"/>
    <s v="AKT MV"/>
    <x v="2"/>
  </r>
  <r>
    <s v="Bond"/>
    <x v="5126"/>
    <x v="5143"/>
    <n v="3805987.14"/>
    <s v="OBL MV"/>
    <x v="0"/>
  </r>
  <r>
    <s v="Bond"/>
    <x v="5127"/>
    <x v="5144"/>
    <n v="4522857.8099999996"/>
    <s v="OBL MV"/>
    <x v="5"/>
  </r>
  <r>
    <s v="Bond"/>
    <x v="5128"/>
    <x v="5145"/>
    <n v="3657451.75"/>
    <s v="OBL MV"/>
    <x v="1"/>
  </r>
  <r>
    <s v="Equity"/>
    <x v="5129"/>
    <x v="5146"/>
    <n v="1542013.49"/>
    <s v="AKT MV"/>
    <x v="6"/>
  </r>
  <r>
    <s v="Equity"/>
    <x v="5130"/>
    <x v="5147"/>
    <n v="431233.3"/>
    <s v="AKT MV"/>
    <x v="3"/>
  </r>
  <r>
    <s v="Equity"/>
    <x v="5131"/>
    <x v="5148"/>
    <n v="20227864.079999998"/>
    <s v="AKT MV"/>
    <x v="3"/>
  </r>
  <r>
    <s v="Equity"/>
    <x v="5132"/>
    <x v="5149"/>
    <n v="29418416.300000001"/>
    <s v="AKT MV"/>
    <x v="6"/>
  </r>
  <r>
    <s v="Bond"/>
    <x v="5133"/>
    <x v="5150"/>
    <n v="2843141.06"/>
    <s v="OBL MV"/>
    <x v="1"/>
  </r>
  <r>
    <s v="Bond"/>
    <x v="5134"/>
    <x v="5151"/>
    <n v="3532675.06"/>
    <s v="OBL MV"/>
    <x v="0"/>
  </r>
  <r>
    <s v="Equity"/>
    <x v="5135"/>
    <x v="5152"/>
    <n v="23373080.050000001"/>
    <s v="AKT MV"/>
    <x v="6"/>
  </r>
  <r>
    <s v="Equity"/>
    <x v="5136"/>
    <x v="5153"/>
    <n v="628110"/>
    <s v="AKT MV"/>
    <x v="3"/>
  </r>
  <r>
    <s v="Equity"/>
    <x v="5137"/>
    <x v="5154"/>
    <n v="361705.33"/>
    <s v="AKT MV"/>
    <x v="3"/>
  </r>
  <r>
    <s v="Equity"/>
    <x v="5137"/>
    <x v="5154"/>
    <n v="710644.59"/>
    <s v="AKT MV"/>
    <x v="3"/>
  </r>
  <r>
    <s v="Equity"/>
    <x v="5138"/>
    <x v="5155"/>
    <n v="1274587.21"/>
    <s v="AKT MV"/>
    <x v="3"/>
  </r>
  <r>
    <s v="Equity"/>
    <x v="5139"/>
    <x v="5156"/>
    <n v="1444176.03"/>
    <s v="AKT MV"/>
    <x v="3"/>
  </r>
  <r>
    <s v="Bond"/>
    <x v="5140"/>
    <x v="5157"/>
    <n v="2214725.87"/>
    <s v="OBL MV"/>
    <x v="1"/>
  </r>
  <r>
    <s v="Equity"/>
    <x v="5141"/>
    <x v="5158"/>
    <n v="1539015.63"/>
    <s v="AKT MV"/>
    <x v="6"/>
  </r>
  <r>
    <s v="Bond"/>
    <x v="5142"/>
    <x v="5159"/>
    <n v="1208525.4099999999"/>
    <s v="OBL MV"/>
    <x v="1"/>
  </r>
  <r>
    <s v="Bond"/>
    <x v="5143"/>
    <x v="5160"/>
    <n v="2463027.4"/>
    <s v="OBL MV"/>
    <x v="1"/>
  </r>
  <r>
    <s v="Equity"/>
    <x v="5144"/>
    <x v="5161"/>
    <n v="1204605.8999999999"/>
    <s v="AKT MV"/>
    <x v="3"/>
  </r>
  <r>
    <s v="Bond"/>
    <x v="5145"/>
    <x v="5162"/>
    <n v="3496955.8"/>
    <s v="OBL MV"/>
    <x v="1"/>
  </r>
  <r>
    <s v="Bond"/>
    <x v="1630"/>
    <x v="5163"/>
    <n v="61659358.119999997"/>
    <s v="OBL MV"/>
    <x v="4"/>
  </r>
  <r>
    <s v="Bond"/>
    <x v="1630"/>
    <x v="5163"/>
    <n v="3465965.43"/>
    <s v="OBL MV"/>
    <x v="4"/>
  </r>
  <r>
    <s v="Equity"/>
    <x v="5146"/>
    <x v="5164"/>
    <n v="2094107.01"/>
    <s v="AKT MV"/>
    <x v="3"/>
  </r>
  <r>
    <s v="Equity"/>
    <x v="5147"/>
    <x v="5165"/>
    <n v="3557781.64"/>
    <s v="AKT MV"/>
    <x v="6"/>
  </r>
  <r>
    <s v="Bond"/>
    <x v="5148"/>
    <x v="5166"/>
    <n v="5721942.4500000002"/>
    <s v="OBL MV"/>
    <x v="5"/>
  </r>
  <r>
    <s v="Bond"/>
    <x v="5149"/>
    <x v="5167"/>
    <n v="1004429.67"/>
    <s v="OBL MV"/>
    <x v="1"/>
  </r>
  <r>
    <s v="Bond"/>
    <x v="5150"/>
    <x v="5168"/>
    <n v="47316445.390000001"/>
    <s v="OBL MV"/>
    <x v="8"/>
  </r>
  <r>
    <s v="Equity"/>
    <x v="5151"/>
    <x v="5169"/>
    <n v="1428123.51"/>
    <s v="AKT MV"/>
    <x v="3"/>
  </r>
  <r>
    <s v="Equity"/>
    <x v="5152"/>
    <x v="5170"/>
    <n v="11087040.449999999"/>
    <s v="AKT MV"/>
    <x v="3"/>
  </r>
  <r>
    <s v="Equity"/>
    <x v="5153"/>
    <x v="5171"/>
    <n v="409816.16"/>
    <s v="AKT MV"/>
    <x v="3"/>
  </r>
  <r>
    <s v="Bond"/>
    <x v="5154"/>
    <x v="5172"/>
    <n v="2464361.63"/>
    <s v="OBL MV"/>
    <x v="1"/>
  </r>
  <r>
    <s v="Equity"/>
    <x v="5155"/>
    <x v="5173"/>
    <n v="13692521.02"/>
    <s v="AKT MV"/>
    <x v="6"/>
  </r>
  <r>
    <s v="Equity"/>
    <x v="5156"/>
    <x v="5174"/>
    <n v="508536.6"/>
    <s v="AKT MV"/>
    <x v="3"/>
  </r>
  <r>
    <s v="Bond"/>
    <x v="5157"/>
    <x v="5175"/>
    <n v="661329.94999999995"/>
    <s v="OBL MV"/>
    <x v="1"/>
  </r>
  <r>
    <s v="Bond"/>
    <x v="5158"/>
    <x v="5176"/>
    <n v="5362995.09"/>
    <s v="OBL MV"/>
    <x v="1"/>
  </r>
  <r>
    <s v="Equity"/>
    <x v="5159"/>
    <x v="5177"/>
    <n v="11025242.609999999"/>
    <s v="AKT MV"/>
    <x v="3"/>
  </r>
  <r>
    <s v="Equity"/>
    <x v="5159"/>
    <x v="5177"/>
    <n v="918770.22"/>
    <s v="AKT MV"/>
    <x v="3"/>
  </r>
  <r>
    <s v="Bond"/>
    <x v="5160"/>
    <x v="5178"/>
    <n v="3749455.55"/>
    <s v="OBL MV"/>
    <x v="1"/>
  </r>
  <r>
    <s v="Bond"/>
    <x v="5161"/>
    <x v="5179"/>
    <n v="1860257.59"/>
    <s v="OBL MV"/>
    <x v="0"/>
  </r>
  <r>
    <s v="Equity"/>
    <x v="5162"/>
    <x v="5180"/>
    <n v="793371.57"/>
    <s v="AKT MV"/>
    <x v="3"/>
  </r>
  <r>
    <s v="Equity"/>
    <x v="5163"/>
    <x v="5181"/>
    <n v="353752.94"/>
    <s v="AKT MV"/>
    <x v="2"/>
  </r>
  <r>
    <s v="Equity"/>
    <x v="5163"/>
    <x v="5181"/>
    <n v="31383978.579999998"/>
    <s v="AKT MV"/>
    <x v="6"/>
  </r>
  <r>
    <s v="Bond"/>
    <x v="5164"/>
    <x v="5182"/>
    <n v="2220627.5699999998"/>
    <s v="OBL MV"/>
    <x v="1"/>
  </r>
  <r>
    <s v="Equity"/>
    <x v="5165"/>
    <x v="5183"/>
    <n v="1682001.75"/>
    <s v="AKT MV"/>
    <x v="3"/>
  </r>
  <r>
    <s v="Equity"/>
    <x v="5152"/>
    <x v="5170"/>
    <n v="1325122.19"/>
    <s v="AKT MV"/>
    <x v="3"/>
  </r>
  <r>
    <s v="Equity"/>
    <x v="5166"/>
    <x v="5184"/>
    <n v="62328302.450000003"/>
    <s v="AKT MV"/>
    <x v="2"/>
  </r>
  <r>
    <s v="Equity"/>
    <x v="5166"/>
    <x v="5184"/>
    <n v="30708820.170000002"/>
    <s v="AKT MV"/>
    <x v="2"/>
  </r>
  <r>
    <s v="Equity"/>
    <x v="5167"/>
    <x v="5185"/>
    <n v="12689360.029999999"/>
    <s v="AKT MV"/>
    <x v="3"/>
  </r>
  <r>
    <s v="Equity"/>
    <x v="5168"/>
    <x v="5186"/>
    <n v="466064.33"/>
    <s v="AKT MV"/>
    <x v="3"/>
  </r>
  <r>
    <s v="Bond"/>
    <x v="5169"/>
    <x v="5187"/>
    <n v="57682450.090000004"/>
    <s v="OBL MV"/>
    <x v="8"/>
  </r>
  <r>
    <s v="Equity"/>
    <x v="5170"/>
    <x v="5188"/>
    <n v="3850570.33"/>
    <s v="AKT MV"/>
    <x v="6"/>
  </r>
  <r>
    <s v="Equity"/>
    <x v="5170"/>
    <x v="5188"/>
    <n v="38139583.549999997"/>
    <s v="AKT MV"/>
    <x v="2"/>
  </r>
  <r>
    <s v="Bond"/>
    <x v="5171"/>
    <x v="5189"/>
    <n v="683826.55"/>
    <s v="OBL MV"/>
    <x v="1"/>
  </r>
  <r>
    <s v="Bond"/>
    <x v="5172"/>
    <x v="5190"/>
    <n v="1401076.33"/>
    <s v="OBL MV"/>
    <x v="1"/>
  </r>
  <r>
    <s v="Bond"/>
    <x v="5173"/>
    <x v="5191"/>
    <n v="59308353.659999996"/>
    <s v="OBL MV"/>
    <x v="8"/>
  </r>
  <r>
    <s v="Bond"/>
    <x v="5174"/>
    <x v="5192"/>
    <n v="6961566.3700000001"/>
    <s v="OBL MV"/>
    <x v="1"/>
  </r>
  <r>
    <s v="Equity"/>
    <x v="5175"/>
    <x v="5193"/>
    <n v="8721272.5500000007"/>
    <s v="AKT MV"/>
    <x v="3"/>
  </r>
  <r>
    <s v="Equity"/>
    <x v="5176"/>
    <x v="5194"/>
    <n v="779650.56000000006"/>
    <s v="AKT MV"/>
    <x v="3"/>
  </r>
  <r>
    <s v="Bond"/>
    <x v="5177"/>
    <x v="5195"/>
    <n v="2023072.21"/>
    <s v="OBL MV"/>
    <x v="1"/>
  </r>
  <r>
    <s v="Equity"/>
    <x v="5178"/>
    <x v="5196"/>
    <n v="14224990.380000001"/>
    <s v="AKT MV"/>
    <x v="3"/>
  </r>
  <r>
    <s v="Equity"/>
    <x v="5179"/>
    <x v="5197"/>
    <n v="315164.76"/>
    <s v="AKT MV"/>
    <x v="6"/>
  </r>
  <r>
    <s v="Bond"/>
    <x v="5180"/>
    <x v="5198"/>
    <n v="11008542.960000001"/>
    <s v="OBL MV"/>
    <x v="0"/>
  </r>
  <r>
    <s v="Bond"/>
    <x v="5181"/>
    <x v="5199"/>
    <n v="20562607.219999999"/>
    <s v="OBL MV"/>
    <x v="1"/>
  </r>
  <r>
    <s v="Bond"/>
    <x v="5182"/>
    <x v="5200"/>
    <n v="786347"/>
    <s v="OBL MV"/>
    <x v="1"/>
  </r>
  <r>
    <s v="Equity"/>
    <x v="5183"/>
    <x v="5201"/>
    <n v="9901402.0999999996"/>
    <s v="AKT MV"/>
    <x v="3"/>
  </r>
  <r>
    <s v="Bond"/>
    <x v="5184"/>
    <x v="5202"/>
    <n v="412246.12"/>
    <s v="OBL MV"/>
    <x v="1"/>
  </r>
  <r>
    <s v="Equity"/>
    <x v="5185"/>
    <x v="5203"/>
    <n v="890712.3"/>
    <s v="AKT MV"/>
    <x v="3"/>
  </r>
  <r>
    <s v="Bond"/>
    <x v="5186"/>
    <x v="5204"/>
    <n v="2355199.39"/>
    <s v="OBL MV"/>
    <x v="0"/>
  </r>
  <r>
    <s v="Bond"/>
    <x v="5187"/>
    <x v="5205"/>
    <n v="1016580.29"/>
    <s v="OBL MV"/>
    <x v="1"/>
  </r>
  <r>
    <s v="Equity"/>
    <x v="5188"/>
    <x v="5206"/>
    <n v="25016079.010000002"/>
    <s v="AKT MV"/>
    <x v="3"/>
  </r>
  <r>
    <s v="Equity"/>
    <x v="5188"/>
    <x v="5206"/>
    <n v="9090723.6699999999"/>
    <s v="AKT MV"/>
    <x v="3"/>
  </r>
  <r>
    <s v="Equity"/>
    <x v="5188"/>
    <x v="5206"/>
    <n v="46548486.549999997"/>
    <s v="AKT MV"/>
    <x v="3"/>
  </r>
  <r>
    <s v="Equity"/>
    <x v="5189"/>
    <x v="5207"/>
    <n v="819651.12"/>
    <s v="AKT MV"/>
    <x v="3"/>
  </r>
  <r>
    <s v="Equity"/>
    <x v="5190"/>
    <x v="5208"/>
    <n v="691919.63"/>
    <s v="AKT MV"/>
    <x v="3"/>
  </r>
  <r>
    <s v="Bond"/>
    <x v="5191"/>
    <x v="5209"/>
    <n v="2797411.27"/>
    <s v="OBL MV"/>
    <x v="1"/>
  </r>
  <r>
    <s v="Bond"/>
    <x v="5192"/>
    <x v="5210"/>
    <n v="7729897.2400000002"/>
    <s v="OBL MV"/>
    <x v="0"/>
  </r>
  <r>
    <s v="Equity"/>
    <x v="5193"/>
    <x v="5211"/>
    <n v="80462.75"/>
    <s v="AKT MV"/>
    <x v="3"/>
  </r>
  <r>
    <s v="Bond"/>
    <x v="5194"/>
    <x v="5212"/>
    <n v="16820034.699999999"/>
    <s v="OBL MV"/>
    <x v="5"/>
  </r>
  <r>
    <s v="Equity"/>
    <x v="5195"/>
    <x v="5213"/>
    <n v="486005.38"/>
    <s v="AKT MV"/>
    <x v="3"/>
  </r>
  <r>
    <s v="Equity"/>
    <x v="5196"/>
    <x v="5214"/>
    <n v="2275260.11"/>
    <s v="AKT MV"/>
    <x v="3"/>
  </r>
  <r>
    <s v="Equity"/>
    <x v="5197"/>
    <x v="5215"/>
    <n v="512922.65"/>
    <s v="AKT MV"/>
    <x v="3"/>
  </r>
  <r>
    <s v="Equity"/>
    <x v="5198"/>
    <x v="5216"/>
    <n v="8242899.04"/>
    <s v="AKT MV"/>
    <x v="2"/>
  </r>
  <r>
    <s v="Equity"/>
    <x v="5199"/>
    <x v="5217"/>
    <n v="2069436.74"/>
    <s v="AKT MV"/>
    <x v="3"/>
  </r>
  <r>
    <s v="Bond"/>
    <x v="5200"/>
    <x v="5218"/>
    <n v="659258.14"/>
    <s v="OBL MV"/>
    <x v="1"/>
  </r>
  <r>
    <s v="Bond"/>
    <x v="5201"/>
    <x v="5219"/>
    <n v="4099718.18"/>
    <s v="OBL MV"/>
    <x v="0"/>
  </r>
  <r>
    <s v="Equity"/>
    <x v="5202"/>
    <x v="5220"/>
    <n v="4813513.2300000004"/>
    <s v="AKT MV"/>
    <x v="3"/>
  </r>
  <r>
    <s v="Equity"/>
    <x v="5202"/>
    <x v="5220"/>
    <n v="1896365.2"/>
    <s v="AKT MV"/>
    <x v="3"/>
  </r>
  <r>
    <s v="Bond"/>
    <x v="5203"/>
    <x v="5221"/>
    <n v="419982.64"/>
    <s v="OBL MV"/>
    <x v="1"/>
  </r>
  <r>
    <s v="Equity"/>
    <x v="5204"/>
    <x v="5222"/>
    <n v="139297.88"/>
    <s v="AKT MV"/>
    <x v="3"/>
  </r>
  <r>
    <s v="Bond"/>
    <x v="5205"/>
    <x v="5223"/>
    <n v="1867710.49"/>
    <s v="OBL MV"/>
    <x v="1"/>
  </r>
  <r>
    <s v="Equity"/>
    <x v="5206"/>
    <x v="5224"/>
    <n v="2160499.42"/>
    <s v="AKT MV"/>
    <x v="3"/>
  </r>
  <r>
    <s v="Equity"/>
    <x v="5206"/>
    <x v="5224"/>
    <n v="1796671.32"/>
    <s v="AKT MV"/>
    <x v="3"/>
  </r>
  <r>
    <s v="Bond"/>
    <x v="5207"/>
    <x v="5225"/>
    <n v="5832462.7999999998"/>
    <s v="OBL MV"/>
    <x v="0"/>
  </r>
  <r>
    <s v="Equity"/>
    <x v="5208"/>
    <x v="5226"/>
    <n v="1072861.1499999999"/>
    <s v="AKT MV"/>
    <x v="3"/>
  </r>
  <r>
    <s v="Bond"/>
    <x v="5209"/>
    <x v="5227"/>
    <n v="3763092.43"/>
    <s v="OBL MV"/>
    <x v="1"/>
  </r>
  <r>
    <s v="Bond"/>
    <x v="5210"/>
    <x v="5228"/>
    <n v="1078078.49"/>
    <s v="OBL MV"/>
    <x v="0"/>
  </r>
  <r>
    <s v="Bond"/>
    <x v="5211"/>
    <x v="5229"/>
    <n v="1807303.31"/>
    <s v="OBL MV"/>
    <x v="1"/>
  </r>
  <r>
    <s v="Bond"/>
    <x v="5212"/>
    <x v="5230"/>
    <n v="1764554.38"/>
    <s v="OBL MV"/>
    <x v="1"/>
  </r>
  <r>
    <s v="Equity"/>
    <x v="5213"/>
    <x v="5231"/>
    <n v="33177558.870000001"/>
    <s v="AKT MV"/>
    <x v="6"/>
  </r>
  <r>
    <s v="Bond"/>
    <x v="5214"/>
    <x v="5232"/>
    <n v="1368051.13"/>
    <s v="OBL MV"/>
    <x v="1"/>
  </r>
  <r>
    <s v="Bond"/>
    <x v="5215"/>
    <x v="5233"/>
    <n v="1170336.32"/>
    <s v="OBL MV"/>
    <x v="1"/>
  </r>
  <r>
    <s v="Bond"/>
    <x v="5216"/>
    <x v="5234"/>
    <n v="6961375.1299999999"/>
    <s v="OBL MV"/>
    <x v="1"/>
  </r>
  <r>
    <s v="Bond"/>
    <x v="5217"/>
    <x v="5235"/>
    <n v="7328502.6299999999"/>
    <s v="OBL MV"/>
    <x v="5"/>
  </r>
  <r>
    <s v="Bond"/>
    <x v="5218"/>
    <x v="5236"/>
    <n v="818743.91"/>
    <s v="OBL MV"/>
    <x v="1"/>
  </r>
  <r>
    <s v="Equity"/>
    <x v="5219"/>
    <x v="5237"/>
    <n v="950814.96"/>
    <s v="AKT MV"/>
    <x v="3"/>
  </r>
  <r>
    <s v="Bond"/>
    <x v="5220"/>
    <x v="5238"/>
    <n v="824462.97"/>
    <s v="OBL MV"/>
    <x v="1"/>
  </r>
  <r>
    <s v="Bond"/>
    <x v="5221"/>
    <x v="5239"/>
    <n v="1026280.39"/>
    <s v="OBL MV"/>
    <x v="1"/>
  </r>
  <r>
    <s v="Equity"/>
    <x v="5222"/>
    <x v="5240"/>
    <n v="2708270.33"/>
    <s v="AKT MV"/>
    <x v="3"/>
  </r>
  <r>
    <s v="Equity"/>
    <x v="5222"/>
    <x v="5240"/>
    <n v="1140814.33"/>
    <s v="AKT MV"/>
    <x v="3"/>
  </r>
  <r>
    <s v="Bond"/>
    <x v="5223"/>
    <x v="5241"/>
    <n v="5830887.3600000003"/>
    <s v="OBL MV"/>
    <x v="0"/>
  </r>
  <r>
    <s v="Bond"/>
    <x v="5224"/>
    <x v="5242"/>
    <n v="9559319.8900000006"/>
    <s v="OBL MV"/>
    <x v="0"/>
  </r>
  <r>
    <s v="Bond"/>
    <x v="5224"/>
    <x v="5242"/>
    <n v="1714357.4"/>
    <s v="OBL MV"/>
    <x v="0"/>
  </r>
  <r>
    <s v="Equity"/>
    <x v="5225"/>
    <x v="5243"/>
    <n v="573906.94999999995"/>
    <s v="AKT MV"/>
    <x v="3"/>
  </r>
  <r>
    <s v="Bond"/>
    <x v="5226"/>
    <x v="5244"/>
    <n v="65400145.200000003"/>
    <s v="OBL MV"/>
    <x v="4"/>
  </r>
  <r>
    <s v="Bond"/>
    <x v="5227"/>
    <x v="5245"/>
    <n v="124155682.65000001"/>
    <s v="OBL MV"/>
    <x v="7"/>
  </r>
  <r>
    <s v="Bond"/>
    <x v="5227"/>
    <x v="5245"/>
    <n v="339405120.04000002"/>
    <s v="OBL MV"/>
    <x v="7"/>
  </r>
  <r>
    <s v="Bond"/>
    <x v="5227"/>
    <x v="5245"/>
    <n v="76881580.709999993"/>
    <s v="OBL MV"/>
    <x v="7"/>
  </r>
  <r>
    <s v="Bond"/>
    <x v="5228"/>
    <x v="5246"/>
    <n v="2411005.7999999998"/>
    <s v="OBL MV"/>
    <x v="1"/>
  </r>
  <r>
    <s v="Bond"/>
    <x v="5229"/>
    <x v="5247"/>
    <n v="4046589.3"/>
    <s v="OBL MV"/>
    <x v="5"/>
  </r>
  <r>
    <s v="Bond"/>
    <x v="5230"/>
    <x v="5248"/>
    <n v="3843706.28"/>
    <s v="OBL MV"/>
    <x v="1"/>
  </r>
  <r>
    <s v="Bond"/>
    <x v="5231"/>
    <x v="5249"/>
    <n v="1854160.94"/>
    <s v="OBL MV"/>
    <x v="1"/>
  </r>
  <r>
    <s v="Bond"/>
    <x v="5232"/>
    <x v="5250"/>
    <n v="67833797.769999996"/>
    <s v="OBL MV"/>
    <x v="8"/>
  </r>
  <r>
    <s v="Bond"/>
    <x v="5233"/>
    <x v="5251"/>
    <n v="1789591.76"/>
    <s v="OBL MV"/>
    <x v="1"/>
  </r>
  <r>
    <s v="Equity"/>
    <x v="5234"/>
    <x v="5252"/>
    <n v="972079.89"/>
    <s v="AKT MV"/>
    <x v="3"/>
  </r>
  <r>
    <s v="Equity"/>
    <x v="5235"/>
    <x v="5253"/>
    <n v="11373386.560000001"/>
    <s v="AKT MV"/>
    <x v="2"/>
  </r>
  <r>
    <s v="Equity"/>
    <x v="5236"/>
    <x v="5254"/>
    <n v="7113958.9100000001"/>
    <s v="AKT MV"/>
    <x v="3"/>
  </r>
  <r>
    <s v="Equity"/>
    <x v="5237"/>
    <x v="5255"/>
    <n v="7871417.9000000004"/>
    <s v="AKT MV"/>
    <x v="6"/>
  </r>
  <r>
    <s v="Equity"/>
    <x v="2117"/>
    <x v="2125"/>
    <n v="459105.26"/>
    <s v="AKT MV"/>
    <x v="3"/>
  </r>
  <r>
    <s v="Bond"/>
    <x v="5238"/>
    <x v="5256"/>
    <n v="3708108.01"/>
    <s v="OBL MV"/>
    <x v="1"/>
  </r>
  <r>
    <s v="Equity"/>
    <x v="5239"/>
    <x v="5257"/>
    <n v="11724844.59"/>
    <s v="AKT MV"/>
    <x v="6"/>
  </r>
  <r>
    <s v="Equity"/>
    <x v="5240"/>
    <x v="5258"/>
    <n v="1150772.94"/>
    <s v="AKT MV"/>
    <x v="3"/>
  </r>
  <r>
    <s v="Bond"/>
    <x v="5241"/>
    <x v="5259"/>
    <n v="1317649.3"/>
    <s v="OBL MV"/>
    <x v="1"/>
  </r>
  <r>
    <s v="Bond"/>
    <x v="5242"/>
    <x v="5260"/>
    <n v="1158961.6299999999"/>
    <s v="OBL MV"/>
    <x v="1"/>
  </r>
  <r>
    <s v="Equity"/>
    <x v="5243"/>
    <x v="984"/>
    <n v="2751435.55"/>
    <s v="AKT MV"/>
    <x v="3"/>
  </r>
  <r>
    <s v="Bond"/>
    <x v="5244"/>
    <x v="5261"/>
    <n v="3427386.69"/>
    <s v="OBL MV"/>
    <x v="1"/>
  </r>
  <r>
    <s v="Bond"/>
    <x v="5245"/>
    <x v="5262"/>
    <n v="2706709.24"/>
    <s v="OBL MV"/>
    <x v="1"/>
  </r>
  <r>
    <s v="Equity"/>
    <x v="5246"/>
    <x v="5263"/>
    <n v="422259.06"/>
    <s v="AKT MV"/>
    <x v="3"/>
  </r>
  <r>
    <s v="Bond"/>
    <x v="5247"/>
    <x v="5264"/>
    <n v="881057.67"/>
    <s v="OBL MV"/>
    <x v="1"/>
  </r>
  <r>
    <s v="Equity"/>
    <x v="5248"/>
    <x v="5265"/>
    <n v="5475198.8099999996"/>
    <s v="AKT MV"/>
    <x v="3"/>
  </r>
  <r>
    <s v="Equity"/>
    <x v="5248"/>
    <x v="5265"/>
    <n v="6167119.54"/>
    <s v="AKT MV"/>
    <x v="3"/>
  </r>
  <r>
    <s v="Equity"/>
    <x v="5249"/>
    <x v="5266"/>
    <n v="6918636.7599999998"/>
    <s v="AKT MV"/>
    <x v="6"/>
  </r>
  <r>
    <s v="Equity"/>
    <x v="5250"/>
    <x v="5267"/>
    <n v="772017.06"/>
    <s v="AKT MV"/>
    <x v="3"/>
  </r>
  <r>
    <s v="Equity"/>
    <x v="5251"/>
    <x v="5268"/>
    <n v="11788106.76"/>
    <s v="AKT MV"/>
    <x v="6"/>
  </r>
  <r>
    <s v="Bond"/>
    <x v="5252"/>
    <x v="5269"/>
    <n v="1620120.52"/>
    <s v="OBL MV"/>
    <x v="1"/>
  </r>
  <r>
    <s v="Bond"/>
    <x v="5253"/>
    <x v="5270"/>
    <n v="1208335.3600000001"/>
    <s v="OBL MV"/>
    <x v="1"/>
  </r>
  <r>
    <s v="Equity"/>
    <x v="5254"/>
    <x v="5271"/>
    <n v="1948334.03"/>
    <s v="AKT MV"/>
    <x v="6"/>
  </r>
  <r>
    <s v="Equity"/>
    <x v="5255"/>
    <x v="5272"/>
    <n v="248675.28"/>
    <s v="AKT MV"/>
    <x v="3"/>
  </r>
  <r>
    <s v="Bond"/>
    <x v="5256"/>
    <x v="5273"/>
    <n v="6974378.8700000001"/>
    <s v="OBL MV"/>
    <x v="1"/>
  </r>
  <r>
    <s v="Bond"/>
    <x v="5257"/>
    <x v="5274"/>
    <n v="9807540.2300000004"/>
    <s v="OBL MV"/>
    <x v="0"/>
  </r>
  <r>
    <s v="Bond"/>
    <x v="5257"/>
    <x v="5274"/>
    <n v="5992330.0999999996"/>
    <s v="OBL MV"/>
    <x v="0"/>
  </r>
  <r>
    <s v="Equity"/>
    <x v="5258"/>
    <x v="5275"/>
    <n v="616727.12"/>
    <s v="AKT MV"/>
    <x v="3"/>
  </r>
  <r>
    <s v="Bond"/>
    <x v="5259"/>
    <x v="5276"/>
    <n v="4523687.3"/>
    <s v="OBL MV"/>
    <x v="1"/>
  </r>
  <r>
    <s v="Bond"/>
    <x v="5260"/>
    <x v="5277"/>
    <n v="282460827.13"/>
    <s v="OBL MV"/>
    <x v="4"/>
  </r>
  <r>
    <s v="Bond"/>
    <x v="5260"/>
    <x v="5277"/>
    <n v="3523340.98"/>
    <s v="OBL MV"/>
    <x v="4"/>
  </r>
  <r>
    <s v="Bond"/>
    <x v="5261"/>
    <x v="5278"/>
    <n v="3553567.81"/>
    <s v="OBL MV"/>
    <x v="1"/>
  </r>
  <r>
    <s v="Equity"/>
    <x v="5262"/>
    <x v="5279"/>
    <n v="344351.13"/>
    <s v="AKT MV"/>
    <x v="3"/>
  </r>
  <r>
    <s v="Bond"/>
    <x v="5263"/>
    <x v="5280"/>
    <n v="6949422.3200000003"/>
    <s v="OBL MV"/>
    <x v="1"/>
  </r>
  <r>
    <s v="Bond"/>
    <x v="5264"/>
    <x v="5281"/>
    <n v="2144253.4900000002"/>
    <s v="OBL MV"/>
    <x v="1"/>
  </r>
  <r>
    <s v="Equity"/>
    <x v="5265"/>
    <x v="5282"/>
    <n v="752019.61"/>
    <s v="AKT MV"/>
    <x v="3"/>
  </r>
  <r>
    <s v="Equity"/>
    <x v="5266"/>
    <x v="5283"/>
    <n v="1970576.56"/>
    <s v="AKT MV"/>
    <x v="3"/>
  </r>
  <r>
    <s v="Equity"/>
    <x v="5266"/>
    <x v="5283"/>
    <n v="5175251.58"/>
    <s v="AKT MV"/>
    <x v="3"/>
  </r>
  <r>
    <s v="Equity"/>
    <x v="5267"/>
    <x v="5284"/>
    <n v="42793151.170000002"/>
    <s v="AKT MV"/>
    <x v="6"/>
  </r>
  <r>
    <s v="Equity"/>
    <x v="5268"/>
    <x v="5285"/>
    <n v="9126068.5999999996"/>
    <s v="AKT MV"/>
    <x v="2"/>
  </r>
  <r>
    <s v="Equity"/>
    <x v="5269"/>
    <x v="5286"/>
    <n v="7220050.9500000002"/>
    <s v="AKT MV"/>
    <x v="3"/>
  </r>
  <r>
    <s v="Equity"/>
    <x v="5269"/>
    <x v="5286"/>
    <n v="1109649.6299999999"/>
    <s v="AKT MV"/>
    <x v="3"/>
  </r>
  <r>
    <s v="Bond"/>
    <x v="5270"/>
    <x v="5287"/>
    <n v="14271842.279999999"/>
    <s v="OBL MV"/>
    <x v="5"/>
  </r>
  <r>
    <s v="Bond"/>
    <x v="5271"/>
    <x v="5288"/>
    <n v="1089217.67"/>
    <s v="OBL MV"/>
    <x v="1"/>
  </r>
  <r>
    <s v="Equity"/>
    <x v="5272"/>
    <x v="5289"/>
    <n v="5069192.5199999996"/>
    <s v="AKT MV"/>
    <x v="6"/>
  </r>
  <r>
    <s v="Bond"/>
    <x v="5273"/>
    <x v="5290"/>
    <n v="4907133.33"/>
    <s v="OBL MV"/>
    <x v="0"/>
  </r>
  <r>
    <s v="Equity"/>
    <x v="5274"/>
    <x v="5291"/>
    <n v="35906171.25"/>
    <s v="AKT MV"/>
    <x v="2"/>
  </r>
  <r>
    <s v="Bond"/>
    <x v="5275"/>
    <x v="5292"/>
    <n v="6040047.9900000002"/>
    <s v="OBL MV"/>
    <x v="0"/>
  </r>
  <r>
    <s v="Bond"/>
    <x v="5276"/>
    <x v="5293"/>
    <n v="108882775.64"/>
    <s v="OBL MV"/>
    <x v="8"/>
  </r>
  <r>
    <s v="Equity"/>
    <x v="5277"/>
    <x v="5294"/>
    <n v="6404933.5800000001"/>
    <s v="AKT MV"/>
    <x v="3"/>
  </r>
  <r>
    <s v="Equity"/>
    <x v="5277"/>
    <x v="5294"/>
    <n v="61054388.82"/>
    <s v="AKT MV"/>
    <x v="3"/>
  </r>
  <r>
    <s v="Equity"/>
    <x v="5277"/>
    <x v="5294"/>
    <n v="15843426.689999999"/>
    <s v="AKT MV"/>
    <x v="3"/>
  </r>
  <r>
    <s v="Bond"/>
    <x v="5278"/>
    <x v="5295"/>
    <n v="2511721.4300000002"/>
    <s v="OBL MV"/>
    <x v="0"/>
  </r>
  <r>
    <s v="Equity"/>
    <x v="5279"/>
    <x v="5296"/>
    <n v="684866.32"/>
    <s v="AKT MV"/>
    <x v="3"/>
  </r>
  <r>
    <s v="Bond"/>
    <x v="5280"/>
    <x v="5297"/>
    <n v="31196359.57"/>
    <s v="OBL MV"/>
    <x v="1"/>
  </r>
  <r>
    <s v="Bond"/>
    <x v="5281"/>
    <x v="5298"/>
    <n v="11271753.470000001"/>
    <s v="OBL MV"/>
    <x v="0"/>
  </r>
  <r>
    <s v="Bond"/>
    <x v="5281"/>
    <x v="5298"/>
    <n v="10913598.24"/>
    <s v="OBL MV"/>
    <x v="0"/>
  </r>
  <r>
    <s v="Equity"/>
    <x v="5282"/>
    <x v="5299"/>
    <n v="9250376.3200000003"/>
    <s v="AKT MV"/>
    <x v="3"/>
  </r>
  <r>
    <s v="Equity"/>
    <x v="5283"/>
    <x v="5300"/>
    <n v="56556467.880000003"/>
    <s v="AKT MV"/>
    <x v="3"/>
  </r>
  <r>
    <s v="Equity"/>
    <x v="5283"/>
    <x v="5300"/>
    <n v="31197301.960000001"/>
    <s v="AKT MV"/>
    <x v="3"/>
  </r>
  <r>
    <s v="Bond"/>
    <x v="5284"/>
    <x v="5301"/>
    <n v="3295138.51"/>
    <s v="OBL MV"/>
    <x v="5"/>
  </r>
  <r>
    <s v="Bond"/>
    <x v="5285"/>
    <x v="5302"/>
    <n v="207153880.31999999"/>
    <s v="OBL MV"/>
    <x v="8"/>
  </r>
  <r>
    <s v="Bond"/>
    <x v="5286"/>
    <x v="5303"/>
    <n v="18856589.649999999"/>
    <s v="OBL MV"/>
    <x v="8"/>
  </r>
  <r>
    <s v="Equity"/>
    <x v="5287"/>
    <x v="5304"/>
    <n v="833078.31"/>
    <s v="AKT MV"/>
    <x v="3"/>
  </r>
  <r>
    <s v="Equity"/>
    <x v="5287"/>
    <x v="5304"/>
    <n v="9717566.8800000008"/>
    <s v="AKT MV"/>
    <x v="3"/>
  </r>
  <r>
    <s v="Bond"/>
    <x v="5288"/>
    <x v="5305"/>
    <n v="7499968.0099999998"/>
    <s v="OBL MV"/>
    <x v="0"/>
  </r>
  <r>
    <s v="Equity"/>
    <x v="5289"/>
    <x v="5306"/>
    <n v="27204830.739999998"/>
    <s v="AKT MV"/>
    <x v="6"/>
  </r>
  <r>
    <s v="Equity"/>
    <x v="5289"/>
    <x v="5306"/>
    <n v="7218038.8799999999"/>
    <s v="AKT MV"/>
    <x v="3"/>
  </r>
  <r>
    <s v="Equity"/>
    <x v="5290"/>
    <x v="5307"/>
    <n v="546373.82999999996"/>
    <s v="AKT MV"/>
    <x v="3"/>
  </r>
  <r>
    <s v="Equity"/>
    <x v="5291"/>
    <x v="5308"/>
    <n v="49990785.020000003"/>
    <s v="AKT MV"/>
    <x v="2"/>
  </r>
  <r>
    <s v="Equity"/>
    <x v="5292"/>
    <x v="5309"/>
    <n v="705811.42"/>
    <s v="AKT MV"/>
    <x v="3"/>
  </r>
  <r>
    <s v="Bond"/>
    <x v="5293"/>
    <x v="5310"/>
    <n v="4803526.4400000004"/>
    <s v="OBL MV"/>
    <x v="1"/>
  </r>
  <r>
    <s v="Bond"/>
    <x v="5294"/>
    <x v="5311"/>
    <n v="2040763.66"/>
    <s v="OBL MV"/>
    <x v="1"/>
  </r>
  <r>
    <s v="Equity"/>
    <x v="5295"/>
    <x v="5312"/>
    <n v="208299.74"/>
    <s v="AKT MV"/>
    <x v="3"/>
  </r>
  <r>
    <s v="Equity"/>
    <x v="5296"/>
    <x v="5313"/>
    <n v="3714244.67"/>
    <s v="AKT MV"/>
    <x v="3"/>
  </r>
  <r>
    <s v="Bond"/>
    <x v="5297"/>
    <x v="5314"/>
    <n v="7651841.04"/>
    <s v="OBL MV"/>
    <x v="1"/>
  </r>
  <r>
    <s v="Bond"/>
    <x v="5298"/>
    <x v="5315"/>
    <n v="1026695.4"/>
    <s v="OBL MV"/>
    <x v="1"/>
  </r>
  <r>
    <s v="Bond"/>
    <x v="5299"/>
    <x v="5316"/>
    <n v="738488.33"/>
    <s v="OBL MV"/>
    <x v="1"/>
  </r>
  <r>
    <s v="Equity"/>
    <x v="5300"/>
    <x v="5317"/>
    <n v="10160687.029999999"/>
    <s v="AKT MV"/>
    <x v="6"/>
  </r>
  <r>
    <s v="Bond"/>
    <x v="5301"/>
    <x v="5318"/>
    <n v="4108857.87"/>
    <s v="OBL MV"/>
    <x v="0"/>
  </r>
  <r>
    <s v="Equity"/>
    <x v="5302"/>
    <x v="5319"/>
    <n v="6398267.5599999996"/>
    <s v="AKT MV"/>
    <x v="6"/>
  </r>
  <r>
    <s v="Bond"/>
    <x v="5303"/>
    <x v="5320"/>
    <n v="3109887.4"/>
    <s v="OBL MV"/>
    <x v="1"/>
  </r>
  <r>
    <s v="Equity"/>
    <x v="5304"/>
    <x v="5321"/>
    <n v="13114988.65"/>
    <s v="AKT MV"/>
    <x v="6"/>
  </r>
  <r>
    <s v="Equity"/>
    <x v="5305"/>
    <x v="5322"/>
    <n v="1302800.5"/>
    <s v="AKT MV"/>
    <x v="3"/>
  </r>
  <r>
    <s v="Equity"/>
    <x v="5306"/>
    <x v="5323"/>
    <n v="4598020.16"/>
    <s v="AKT MV"/>
    <x v="3"/>
  </r>
  <r>
    <s v="Bond"/>
    <x v="5307"/>
    <x v="5324"/>
    <n v="313834.78000000003"/>
    <s v="OBL MV"/>
    <x v="1"/>
  </r>
  <r>
    <s v="Equity"/>
    <x v="5308"/>
    <x v="5325"/>
    <n v="448379.66"/>
    <s v="AKT MV"/>
    <x v="3"/>
  </r>
  <r>
    <s v="Equity"/>
    <x v="5309"/>
    <x v="5326"/>
    <n v="5270421.13"/>
    <s v="AKT MV"/>
    <x v="6"/>
  </r>
  <r>
    <s v="Equity"/>
    <x v="5310"/>
    <x v="5327"/>
    <n v="1957476.73"/>
    <s v="AKT MV"/>
    <x v="3"/>
  </r>
  <r>
    <s v="Equity"/>
    <x v="5311"/>
    <x v="5328"/>
    <n v="8120360.79"/>
    <s v="AKT MV"/>
    <x v="3"/>
  </r>
  <r>
    <s v="Equity"/>
    <x v="5312"/>
    <x v="5329"/>
    <n v="15189790.689999999"/>
    <s v="AKT MV"/>
    <x v="6"/>
  </r>
  <r>
    <s v="Bond"/>
    <x v="5313"/>
    <x v="5330"/>
    <n v="10419012.060000001"/>
    <s v="OBL MV"/>
    <x v="0"/>
  </r>
  <r>
    <s v="Equity"/>
    <x v="5314"/>
    <x v="5331"/>
    <n v="1542493.81"/>
    <s v="AKT MV"/>
    <x v="3"/>
  </r>
  <r>
    <s v="Equity"/>
    <x v="5315"/>
    <x v="5332"/>
    <n v="2196951.65"/>
    <s v="AKT MV"/>
    <x v="3"/>
  </r>
  <r>
    <s v="Bond"/>
    <x v="5316"/>
    <x v="5333"/>
    <n v="3900005.42"/>
    <s v="OBL MV"/>
    <x v="0"/>
  </r>
  <r>
    <s v="Equity"/>
    <x v="5317"/>
    <x v="5334"/>
    <n v="2611114.7999999998"/>
    <s v="AKT MV"/>
    <x v="6"/>
  </r>
  <r>
    <s v="Equity"/>
    <x v="5318"/>
    <x v="5335"/>
    <n v="93154584.599999994"/>
    <s v="AKT MV"/>
    <x v="10"/>
  </r>
  <r>
    <s v="Equity"/>
    <x v="5318"/>
    <x v="5335"/>
    <n v="85932000"/>
    <s v="AKT MV"/>
    <x v="10"/>
  </r>
  <r>
    <s v="Equity"/>
    <x v="5319"/>
    <x v="5336"/>
    <n v="20687959.010000002"/>
    <s v="AKT MV"/>
    <x v="6"/>
  </r>
  <r>
    <s v="Bond"/>
    <x v="5320"/>
    <x v="5337"/>
    <n v="1384191.42"/>
    <s v="OBL MV"/>
    <x v="1"/>
  </r>
  <r>
    <s v="Equity"/>
    <x v="944"/>
    <x v="945"/>
    <n v="3876825.26"/>
    <s v="AKT MV"/>
    <x v="3"/>
  </r>
  <r>
    <s v="Bond"/>
    <x v="5321"/>
    <x v="5338"/>
    <n v="1090872.74"/>
    <s v="OBL MV"/>
    <x v="1"/>
  </r>
  <r>
    <s v="Equity"/>
    <x v="5322"/>
    <x v="5339"/>
    <n v="5032015.4000000004"/>
    <s v="AKT MV"/>
    <x v="3"/>
  </r>
  <r>
    <s v="Equity"/>
    <x v="5322"/>
    <x v="5339"/>
    <n v="1205562.92"/>
    <s v="AKT MV"/>
    <x v="3"/>
  </r>
  <r>
    <s v="Equity"/>
    <x v="2327"/>
    <x v="2335"/>
    <n v="393533.07"/>
    <s v="AKT MV"/>
    <x v="3"/>
  </r>
  <r>
    <s v="Bond"/>
    <x v="5323"/>
    <x v="5340"/>
    <n v="3737501.15"/>
    <s v="OBL MV"/>
    <x v="1"/>
  </r>
  <r>
    <s v="Bond"/>
    <x v="5324"/>
    <x v="5341"/>
    <n v="1730600.48"/>
    <s v="OBL MV"/>
    <x v="1"/>
  </r>
  <r>
    <s v="Equity"/>
    <x v="5325"/>
    <x v="5342"/>
    <n v="6301480.1100000003"/>
    <s v="AKT MV"/>
    <x v="3"/>
  </r>
  <r>
    <s v="Equity"/>
    <x v="5325"/>
    <x v="5342"/>
    <n v="1537213.34"/>
    <s v="AKT MV"/>
    <x v="3"/>
  </r>
  <r>
    <s v="Equity"/>
    <x v="5326"/>
    <x v="5343"/>
    <n v="4084939.26"/>
    <s v="AKT MV"/>
    <x v="3"/>
  </r>
  <r>
    <s v="Bond"/>
    <x v="5327"/>
    <x v="5344"/>
    <n v="2462129.63"/>
    <s v="OBL MV"/>
    <x v="1"/>
  </r>
  <r>
    <s v="Equity"/>
    <x v="5328"/>
    <x v="5345"/>
    <n v="789392.81"/>
    <s v="AKT MV"/>
    <x v="3"/>
  </r>
  <r>
    <s v="Bond"/>
    <x v="5329"/>
    <x v="5346"/>
    <n v="112206373.39"/>
    <s v="OBL MV"/>
    <x v="8"/>
  </r>
  <r>
    <s v="Bond"/>
    <x v="5330"/>
    <x v="5347"/>
    <n v="1451165.27"/>
    <s v="OBL MV"/>
    <x v="0"/>
  </r>
  <r>
    <s v="Equity"/>
    <x v="5331"/>
    <x v="5348"/>
    <n v="1152295.21"/>
    <s v="AKT MV"/>
    <x v="3"/>
  </r>
  <r>
    <s v="Equity"/>
    <x v="5332"/>
    <x v="5349"/>
    <n v="1928364.6"/>
    <s v="AKT MV"/>
    <x v="6"/>
  </r>
  <r>
    <s v="Equity"/>
    <x v="5333"/>
    <x v="5350"/>
    <n v="20333445.989999998"/>
    <s v="AKT MV"/>
    <x v="2"/>
  </r>
  <r>
    <s v="Bond"/>
    <x v="5334"/>
    <x v="5351"/>
    <n v="5644014.8300000001"/>
    <s v="OBL MV"/>
    <x v="1"/>
  </r>
  <r>
    <s v="Bond"/>
    <x v="5335"/>
    <x v="5352"/>
    <n v="791665.72"/>
    <s v="OBL MV"/>
    <x v="1"/>
  </r>
  <r>
    <s v="Bond"/>
    <x v="5336"/>
    <x v="5353"/>
    <n v="2015736.17"/>
    <s v="OBL MV"/>
    <x v="1"/>
  </r>
  <r>
    <s v="Equity"/>
    <x v="5337"/>
    <x v="5354"/>
    <n v="1220010.28"/>
    <s v="AKT MV"/>
    <x v="3"/>
  </r>
  <r>
    <s v="Equity"/>
    <x v="5338"/>
    <x v="5355"/>
    <n v="143992860.69999999"/>
    <s v="AKT MV"/>
    <x v="6"/>
  </r>
  <r>
    <s v="Equity"/>
    <x v="5339"/>
    <x v="5356"/>
    <n v="7509945.4199999999"/>
    <s v="AKT MV"/>
    <x v="2"/>
  </r>
  <r>
    <s v="Equity"/>
    <x v="5339"/>
    <x v="5356"/>
    <n v="2112170.85"/>
    <s v="AKT MV"/>
    <x v="6"/>
  </r>
  <r>
    <s v="Equity"/>
    <x v="5340"/>
    <x v="5357"/>
    <n v="15259975.07"/>
    <s v="AKT MV"/>
    <x v="6"/>
  </r>
  <r>
    <s v="Equity"/>
    <x v="5341"/>
    <x v="5358"/>
    <n v="10788270.720000001"/>
    <s v="AKT MV"/>
    <x v="2"/>
  </r>
  <r>
    <s v="Equity"/>
    <x v="5202"/>
    <x v="5220"/>
    <n v="5670172.75"/>
    <s v="AKT MV"/>
    <x v="3"/>
  </r>
  <r>
    <s v="Equity"/>
    <x v="5342"/>
    <x v="5359"/>
    <n v="1275124.3700000001"/>
    <s v="AKT MV"/>
    <x v="3"/>
  </r>
  <r>
    <s v="Bond"/>
    <x v="5343"/>
    <x v="5360"/>
    <n v="3443247"/>
    <s v="OBL MV"/>
    <x v="1"/>
  </r>
  <r>
    <s v="Equity"/>
    <x v="1815"/>
    <x v="1822"/>
    <n v="2037143.22"/>
    <s v="AKT MV"/>
    <x v="3"/>
  </r>
  <r>
    <s v="Bond"/>
    <x v="5344"/>
    <x v="5361"/>
    <n v="3838143.16"/>
    <s v="OBL MV"/>
    <x v="1"/>
  </r>
  <r>
    <s v="Equity"/>
    <x v="5345"/>
    <x v="5362"/>
    <n v="551772.78"/>
    <s v="AKT MV"/>
    <x v="3"/>
  </r>
  <r>
    <s v="Equity"/>
    <x v="5346"/>
    <x v="5363"/>
    <n v="1413419.53"/>
    <s v="AKT MV"/>
    <x v="3"/>
  </r>
  <r>
    <s v="Bond"/>
    <x v="5347"/>
    <x v="5364"/>
    <n v="4546834.75"/>
    <s v="OBL MV"/>
    <x v="0"/>
  </r>
  <r>
    <s v="Equity"/>
    <x v="5348"/>
    <x v="5365"/>
    <n v="457411.61"/>
    <s v="AKT MV"/>
    <x v="3"/>
  </r>
  <r>
    <s v="Equity"/>
    <x v="5346"/>
    <x v="5363"/>
    <n v="10335865.9"/>
    <s v="AKT MV"/>
    <x v="3"/>
  </r>
  <r>
    <s v="Bond"/>
    <x v="5349"/>
    <x v="5366"/>
    <n v="3791660.72"/>
    <s v="OBL MV"/>
    <x v="1"/>
  </r>
  <r>
    <s v="Bond"/>
    <x v="5350"/>
    <x v="5367"/>
    <n v="1634131.82"/>
    <s v="OBL MV"/>
    <x v="1"/>
  </r>
  <r>
    <s v="Equity"/>
    <x v="5351"/>
    <x v="5368"/>
    <n v="2033826.97"/>
    <s v="AKT MV"/>
    <x v="6"/>
  </r>
  <r>
    <s v="Bond"/>
    <x v="5352"/>
    <x v="5369"/>
    <n v="2058948.4"/>
    <s v="OBL MV"/>
    <x v="5"/>
  </r>
  <r>
    <s v="Bond"/>
    <x v="5353"/>
    <x v="5370"/>
    <n v="3551716.19"/>
    <s v="OBL MV"/>
    <x v="1"/>
  </r>
  <r>
    <s v="Equity"/>
    <x v="5354"/>
    <x v="5371"/>
    <n v="195718.59"/>
    <s v="AKT MV"/>
    <x v="6"/>
  </r>
  <r>
    <s v="Equity"/>
    <x v="5355"/>
    <x v="5372"/>
    <n v="13411762.93"/>
    <s v="AKT MV"/>
    <x v="2"/>
  </r>
  <r>
    <s v="Bond"/>
    <x v="5356"/>
    <x v="5373"/>
    <n v="2535332.3199999998"/>
    <s v="OBL MV"/>
    <x v="1"/>
  </r>
  <r>
    <s v="Equity"/>
    <x v="5357"/>
    <x v="5374"/>
    <n v="2919022.77"/>
    <s v="AKT MV"/>
    <x v="3"/>
  </r>
  <r>
    <s v="Equity"/>
    <x v="5357"/>
    <x v="5374"/>
    <n v="403494.58"/>
    <s v="AKT MV"/>
    <x v="3"/>
  </r>
  <r>
    <s v="Equity"/>
    <x v="5358"/>
    <x v="5375"/>
    <n v="41956586.950000003"/>
    <s v="AKT MV"/>
    <x v="6"/>
  </r>
  <r>
    <s v="Bond"/>
    <x v="5359"/>
    <x v="5376"/>
    <n v="7400687.96"/>
    <s v="OBL MV"/>
    <x v="5"/>
  </r>
  <r>
    <s v="Bond"/>
    <x v="5360"/>
    <x v="5377"/>
    <n v="2191289.5699999998"/>
    <s v="OBL MV"/>
    <x v="1"/>
  </r>
  <r>
    <s v="Bond"/>
    <x v="5361"/>
    <x v="5378"/>
    <n v="2415869.36"/>
    <s v="OBL MV"/>
    <x v="0"/>
  </r>
  <r>
    <s v="Bond"/>
    <x v="5362"/>
    <x v="5379"/>
    <n v="1725481.91"/>
    <s v="OBL MV"/>
    <x v="1"/>
  </r>
  <r>
    <s v="Equity"/>
    <x v="5363"/>
    <x v="5380"/>
    <n v="11933195.869999999"/>
    <s v="AKT MV"/>
    <x v="6"/>
  </r>
  <r>
    <s v="Equity"/>
    <x v="5364"/>
    <x v="5381"/>
    <n v="362210.72"/>
    <s v="AKT MV"/>
    <x v="6"/>
  </r>
  <r>
    <s v="Bond"/>
    <x v="5365"/>
    <x v="5382"/>
    <n v="1118625.67"/>
    <s v="OBL MV"/>
    <x v="1"/>
  </r>
  <r>
    <s v="Bond"/>
    <x v="5366"/>
    <x v="5383"/>
    <n v="4169468.72"/>
    <s v="OBL MV"/>
    <x v="1"/>
  </r>
  <r>
    <s v="Equity"/>
    <x v="5367"/>
    <x v="5384"/>
    <n v="2135173.86"/>
    <s v="AKT MV"/>
    <x v="3"/>
  </r>
  <r>
    <s v="Equity"/>
    <x v="5367"/>
    <x v="5384"/>
    <n v="3302159.81"/>
    <s v="AKT MV"/>
    <x v="3"/>
  </r>
  <r>
    <s v="Equity"/>
    <x v="5368"/>
    <x v="5385"/>
    <n v="43518486.109999999"/>
    <s v="AKT MV"/>
    <x v="6"/>
  </r>
  <r>
    <s v="Bond"/>
    <x v="5369"/>
    <x v="5386"/>
    <n v="5553399.1399999997"/>
    <s v="OBL MV"/>
    <x v="1"/>
  </r>
  <r>
    <s v="Equity"/>
    <x v="5370"/>
    <x v="5387"/>
    <n v="4818332.8099999996"/>
    <s v="AKT MV"/>
    <x v="2"/>
  </r>
  <r>
    <s v="Equity"/>
    <x v="5371"/>
    <x v="5388"/>
    <n v="950228.88"/>
    <s v="AKT MV"/>
    <x v="3"/>
  </r>
  <r>
    <s v="Bond"/>
    <x v="5372"/>
    <x v="5389"/>
    <n v="3984452.92"/>
    <s v="OBL MV"/>
    <x v="1"/>
  </r>
  <r>
    <s v="Equity"/>
    <x v="5373"/>
    <x v="5390"/>
    <n v="959616.89"/>
    <s v="AKT MV"/>
    <x v="3"/>
  </r>
  <r>
    <s v="Bond"/>
    <x v="5374"/>
    <x v="5391"/>
    <n v="2399451.35"/>
    <s v="OBL MV"/>
    <x v="1"/>
  </r>
  <r>
    <s v="Equity"/>
    <x v="5375"/>
    <x v="5392"/>
    <n v="14543027.73"/>
    <s v="AKT MV"/>
    <x v="6"/>
  </r>
  <r>
    <s v="Bond"/>
    <x v="5376"/>
    <x v="5393"/>
    <n v="-17912078.370000001"/>
    <s v="OBL MV"/>
    <x v="7"/>
  </r>
  <r>
    <s v="Bond"/>
    <x v="5376"/>
    <x v="5393"/>
    <n v="17912078.370000001"/>
    <s v="OBL MV"/>
    <x v="7"/>
  </r>
  <r>
    <s v="Equity"/>
    <x v="5377"/>
    <x v="5394"/>
    <n v="673769.23"/>
    <s v="AKT MV"/>
    <x v="3"/>
  </r>
  <r>
    <s v="Equity"/>
    <x v="5378"/>
    <x v="5395"/>
    <n v="651107.68999999994"/>
    <s v="AKT MV"/>
    <x v="3"/>
  </r>
  <r>
    <s v="Equity"/>
    <x v="5379"/>
    <x v="5396"/>
    <n v="432717.03"/>
    <s v="AKT MV"/>
    <x v="6"/>
  </r>
  <r>
    <s v="Equity"/>
    <x v="5380"/>
    <x v="1364"/>
    <n v="1596537.03"/>
    <s v="AKT MV"/>
    <x v="3"/>
  </r>
  <r>
    <s v="Bond"/>
    <x v="5381"/>
    <x v="5397"/>
    <n v="0"/>
    <s v="OBL MV"/>
    <x v="5"/>
  </r>
  <r>
    <s v="Equity"/>
    <x v="5382"/>
    <x v="5398"/>
    <n v="7924689.6699999999"/>
    <s v="AKT MV"/>
    <x v="3"/>
  </r>
  <r>
    <s v="Bond"/>
    <x v="5383"/>
    <x v="5399"/>
    <n v="1284126"/>
    <s v="OBL MV"/>
    <x v="1"/>
  </r>
  <r>
    <s v="Bond"/>
    <x v="5384"/>
    <x v="5400"/>
    <n v="6235086.0599999996"/>
    <s v="OBL MV"/>
    <x v="1"/>
  </r>
  <r>
    <s v="Equity"/>
    <x v="5385"/>
    <x v="5401"/>
    <n v="14607069.66"/>
    <s v="AKT MV"/>
    <x v="2"/>
  </r>
  <r>
    <s v="Equity"/>
    <x v="5385"/>
    <x v="5401"/>
    <n v="9500405.0500000007"/>
    <s v="AKT MV"/>
    <x v="2"/>
  </r>
  <r>
    <s v="Bond"/>
    <x v="5386"/>
    <x v="5402"/>
    <n v="800100.21"/>
    <s v="OBL MV"/>
    <x v="1"/>
  </r>
  <r>
    <s v="Equity"/>
    <x v="5387"/>
    <x v="5403"/>
    <n v="990726.86"/>
    <s v="AKT MV"/>
    <x v="3"/>
  </r>
  <r>
    <s v="Equity"/>
    <x v="5387"/>
    <x v="5403"/>
    <n v="1169207.93"/>
    <s v="AKT MV"/>
    <x v="3"/>
  </r>
  <r>
    <s v="Equity"/>
    <x v="5387"/>
    <x v="5403"/>
    <n v="41044665.469999999"/>
    <s v="AKT MV"/>
    <x v="3"/>
  </r>
  <r>
    <s v="Bond"/>
    <x v="5388"/>
    <x v="5404"/>
    <n v="1098352.05"/>
    <s v="OBL MV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el1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 rowHeaderCaption="Beholdning ">
  <location ref="A3:B15" firstHeaderRow="1" firstDataRow="1" firstDataCol="1"/>
  <pivotFields count="6">
    <pivotField showAll="0"/>
    <pivotField axis="axisRow" showAll="0">
      <items count="5407">
        <item x="5226"/>
        <item x="344"/>
        <item x="3106"/>
        <item x="5376"/>
        <item x="775"/>
        <item x="4512"/>
        <item x="3271"/>
        <item x="494"/>
        <item x="2870"/>
        <item x="2740"/>
        <item x="3847"/>
        <item x="1254"/>
        <item m="1" x="5392"/>
        <item x="1362"/>
        <item x="4225"/>
        <item x="4382"/>
        <item x="1279"/>
        <item x="3760"/>
        <item x="4139"/>
        <item x="4822"/>
        <item x="3783"/>
        <item x="4947"/>
        <item x="5260"/>
        <item x="2852"/>
        <item x="2733"/>
        <item x="1963"/>
        <item x="4753"/>
        <item x="395"/>
        <item x="4175"/>
        <item x="1752"/>
        <item x="3063"/>
        <item x="3088"/>
        <item m="1" x="5389"/>
        <item x="2797"/>
        <item x="3392"/>
        <item x="1440"/>
        <item x="772"/>
        <item x="3462"/>
        <item x="2820"/>
        <item x="1350"/>
        <item x="1443"/>
        <item x="1702"/>
        <item x="61"/>
        <item x="2412"/>
        <item x="1411"/>
        <item x="4035"/>
        <item x="4800"/>
        <item x="2363"/>
        <item m="1" x="5397"/>
        <item x="2747"/>
        <item x="2414"/>
        <item x="3043"/>
        <item x="840"/>
        <item x="2670"/>
        <item x="1002"/>
        <item x="2174"/>
        <item x="1876"/>
        <item x="538"/>
        <item x="4203"/>
        <item x="1786"/>
        <item x="390"/>
        <item x="2018"/>
        <item x="3885"/>
        <item x="3166"/>
        <item x="3540"/>
        <item x="2933"/>
        <item x="2625"/>
        <item x="4312"/>
        <item x="881"/>
        <item x="2108"/>
        <item x="4928"/>
        <item x="3724"/>
        <item x="870"/>
        <item x="838"/>
        <item x="1213"/>
        <item x="14"/>
        <item x="3494"/>
        <item x="420"/>
        <item x="1706"/>
        <item x="4873"/>
        <item x="4461"/>
        <item x="714"/>
        <item x="609"/>
        <item x="2942"/>
        <item x="3970"/>
        <item x="2413"/>
        <item x="4001"/>
        <item x="2556"/>
        <item x="725"/>
        <item x="3197"/>
        <item x="4259"/>
        <item x="4233"/>
        <item x="3354"/>
        <item x="3053"/>
        <item x="711"/>
        <item x="590"/>
        <item x="3773"/>
        <item x="4923"/>
        <item x="220"/>
        <item x="641"/>
        <item x="2513"/>
        <item x="3603"/>
        <item x="1630"/>
        <item x="3408"/>
        <item x="2962"/>
        <item x="4365"/>
        <item x="3101"/>
        <item x="3884"/>
        <item x="4641"/>
        <item x="3896"/>
        <item x="108"/>
        <item x="4718"/>
        <item x="1277"/>
        <item x="3097"/>
        <item x="2036"/>
        <item x="3925"/>
        <item x="3548"/>
        <item x="4355"/>
        <item x="1414"/>
        <item x="3998"/>
        <item x="4002"/>
        <item x="2948"/>
        <item x="3634"/>
        <item x="1087"/>
        <item x="157"/>
        <item x="3415"/>
        <item x="34"/>
        <item x="4574"/>
        <item x="3738"/>
        <item x="2041"/>
        <item x="1315"/>
        <item x="3805"/>
        <item x="1484"/>
        <item x="4496"/>
        <item x="2374"/>
        <item x="1749"/>
        <item x="629"/>
        <item x="1439"/>
        <item x="2461"/>
        <item x="4569"/>
        <item x="5111"/>
        <item x="1019"/>
        <item x="4247"/>
        <item x="1512"/>
        <item x="5052"/>
        <item x="2597"/>
        <item x="1423"/>
        <item x="4235"/>
        <item x="9"/>
        <item x="2246"/>
        <item x="3586"/>
        <item x="593"/>
        <item x="212"/>
        <item x="3793"/>
        <item x="5101"/>
        <item x="43"/>
        <item x="1733"/>
        <item x="4786"/>
        <item x="1770"/>
        <item x="1882"/>
        <item x="1598"/>
        <item x="446"/>
        <item x="3961"/>
        <item x="1252"/>
        <item x="1160"/>
        <item x="4168"/>
        <item x="3958"/>
        <item x="4732"/>
        <item x="1766"/>
        <item x="3510"/>
        <item x="732"/>
        <item x="2090"/>
        <item x="1665"/>
        <item x="695"/>
        <item x="4321"/>
        <item x="4577"/>
        <item x="1883"/>
        <item x="2015"/>
        <item x="472"/>
        <item x="3187"/>
        <item x="1273"/>
        <item x="1768"/>
        <item x="40"/>
        <item x="4900"/>
        <item x="321"/>
        <item x="2779"/>
        <item x="2677"/>
        <item x="3377"/>
        <item x="2800"/>
        <item x="315"/>
        <item x="2477"/>
        <item x="4241"/>
        <item x="2475"/>
        <item x="1163"/>
        <item x="5356"/>
        <item x="3331"/>
        <item x="4606"/>
        <item x="1387"/>
        <item x="168"/>
        <item x="3626"/>
        <item x="907"/>
        <item x="1880"/>
        <item x="186"/>
        <item x="4918"/>
        <item x="1386"/>
        <item x="1093"/>
        <item x="657"/>
        <item x="3927"/>
        <item x="1927"/>
        <item x="663"/>
        <item x="5307"/>
        <item x="799"/>
        <item x="4429"/>
        <item x="5045"/>
        <item x="3652"/>
        <item x="523"/>
        <item x="5128"/>
        <item x="4444"/>
        <item x="3552"/>
        <item x="5336"/>
        <item x="3039"/>
        <item x="4661"/>
        <item x="1082"/>
        <item x="1833"/>
        <item x="4880"/>
        <item x="4337"/>
        <item x="4731"/>
        <item x="1303"/>
        <item x="3585"/>
        <item x="1116"/>
        <item x="1429"/>
        <item x="5380"/>
        <item x="3534"/>
        <item x="5245"/>
        <item x="2013"/>
        <item x="447"/>
        <item x="4516"/>
        <item x="665"/>
        <item x="4827"/>
        <item x="2021"/>
        <item x="495"/>
        <item x="2536"/>
        <item x="4678"/>
        <item x="2084"/>
        <item x="3632"/>
        <item x="4016"/>
        <item x="1578"/>
        <item x="1698"/>
        <item x="4713"/>
        <item x="3400"/>
        <item x="5241"/>
        <item x="1985"/>
        <item x="2343"/>
        <item x="1760"/>
        <item x="1492"/>
        <item x="4605"/>
        <item x="1307"/>
        <item x="416"/>
        <item x="1000"/>
        <item x="3682"/>
        <item x="4322"/>
        <item x="5036"/>
        <item x="1930"/>
        <item x="1272"/>
        <item x="2031"/>
        <item x="1792"/>
        <item x="1015"/>
        <item x="608"/>
        <item x="4517"/>
        <item x="3518"/>
        <item x="2882"/>
        <item x="83"/>
        <item x="3478"/>
        <item x="4634"/>
        <item x="4830"/>
        <item x="615"/>
        <item x="4903"/>
        <item x="2117"/>
        <item x="1533"/>
        <item x="351"/>
        <item x="1181"/>
        <item x="1001"/>
        <item x="4212"/>
        <item x="544"/>
        <item x="1364"/>
        <item x="4896"/>
        <item x="704"/>
        <item x="3416"/>
        <item x="267"/>
        <item x="2464"/>
        <item x="2104"/>
        <item x="3320"/>
        <item x="3991"/>
        <item x="2914"/>
        <item x="3207"/>
        <item x="1934"/>
        <item x="316"/>
        <item x="2353"/>
        <item x="1333"/>
        <item x="3802"/>
        <item x="1244"/>
        <item x="2080"/>
        <item x="2397"/>
        <item x="2791"/>
        <item x="4262"/>
        <item x="42"/>
        <item x="4555"/>
        <item x="1198"/>
        <item x="5032"/>
        <item x="4102"/>
        <item x="3826"/>
        <item x="613"/>
        <item x="2291"/>
        <item x="5344"/>
        <item x="3698"/>
        <item x="4892"/>
        <item x="2014"/>
        <item x="816"/>
        <item x="2610"/>
        <item x="2061"/>
        <item x="1095"/>
        <item x="4977"/>
        <item x="1807"/>
        <item x="2621"/>
        <item x="1497"/>
        <item x="4162"/>
        <item x="751"/>
        <item x="3681"/>
        <item x="2196"/>
        <item x="2283"/>
        <item x="1979"/>
        <item x="1921"/>
        <item x="5271"/>
        <item x="681"/>
        <item x="1612"/>
        <item x="3033"/>
        <item x="1625"/>
        <item x="3489"/>
        <item x="12"/>
        <item x="4178"/>
        <item x="5039"/>
        <item x="988"/>
        <item x="4189"/>
        <item x="3772"/>
        <item x="2399"/>
        <item x="3049"/>
        <item x="3898"/>
        <item x="1989"/>
        <item x="2773"/>
        <item x="1886"/>
        <item x="4876"/>
        <item x="3441"/>
        <item x="2783"/>
        <item x="1539"/>
        <item x="2601"/>
        <item x="496"/>
        <item x="2983"/>
        <item x="1162"/>
        <item x="5022"/>
        <item x="4271"/>
        <item x="195"/>
        <item x="2940"/>
        <item x="2324"/>
        <item x="2304"/>
        <item x="1543"/>
        <item x="418"/>
        <item x="5046"/>
        <item x="489"/>
        <item x="4658"/>
        <item x="1535"/>
        <item x="3006"/>
        <item x="4059"/>
        <item x="2242"/>
        <item x="616"/>
        <item x="1789"/>
        <item x="1155"/>
        <item x="1988"/>
        <item x="1395"/>
        <item x="3501"/>
        <item x="5379"/>
        <item x="5235"/>
        <item x="4519"/>
        <item x="5370"/>
        <item x="4662"/>
        <item x="1504"/>
        <item x="3381"/>
        <item x="2261"/>
        <item x="4622"/>
        <item x="2930"/>
        <item x="3152"/>
        <item x="3035"/>
        <item x="701"/>
        <item x="319"/>
        <item x="1748"/>
        <item x="5027"/>
        <item x="3512"/>
        <item x="285"/>
        <item x="3915"/>
        <item x="850"/>
        <item x="4740"/>
        <item x="49"/>
        <item x="2504"/>
        <item x="2179"/>
        <item x="4597"/>
        <item x="1454"/>
        <item x="2139"/>
        <item x="2058"/>
        <item x="2240"/>
        <item x="4479"/>
        <item x="1046"/>
        <item x="346"/>
        <item x="2487"/>
        <item x="53"/>
        <item x="2194"/>
        <item x="3483"/>
        <item x="4666"/>
        <item x="176"/>
        <item x="4504"/>
        <item x="4311"/>
        <item x="5297"/>
        <item x="3124"/>
        <item x="3316"/>
        <item x="4647"/>
        <item x="4798"/>
        <item x="3288"/>
        <item x="3461"/>
        <item x="2633"/>
        <item x="4220"/>
        <item x="4343"/>
        <item x="2627"/>
        <item x="4018"/>
        <item x="4100"/>
        <item x="4339"/>
        <item x="2085"/>
        <item x="4120"/>
        <item x="1150"/>
        <item x="955"/>
        <item x="3274"/>
        <item x="2451"/>
        <item x="299"/>
        <item x="3300"/>
        <item x="4965"/>
        <item x="5268"/>
        <item x="2375"/>
        <item x="606"/>
        <item x="2890"/>
        <item x="3803"/>
        <item x="4240"/>
        <item x="2848"/>
        <item x="4425"/>
        <item x="442"/>
        <item x="1845"/>
        <item x="310"/>
        <item x="243"/>
        <item x="2035"/>
        <item x="1685"/>
        <item x="3595"/>
        <item x="4744"/>
        <item x="3972"/>
        <item x="1339"/>
        <item x="2702"/>
        <item x="4580"/>
        <item x="1572"/>
        <item x="454"/>
        <item x="251"/>
        <item x="2272"/>
        <item x="4194"/>
        <item x="6"/>
        <item x="481"/>
        <item x="5062"/>
        <item x="1100"/>
        <item x="3013"/>
        <item x="142"/>
        <item x="3946"/>
        <item x="3210"/>
        <item x="5177"/>
        <item x="2687"/>
        <item x="5294"/>
        <item x="1672"/>
        <item x="4649"/>
        <item x="2571"/>
        <item x="1865"/>
        <item x="2803"/>
        <item x="1754"/>
        <item x="970"/>
        <item x="3557"/>
        <item x="2900"/>
        <item x="727"/>
        <item x="393"/>
        <item x="236"/>
        <item x="1719"/>
        <item x="1908"/>
        <item x="5239"/>
        <item x="4862"/>
        <item x="3714"/>
        <item x="2366"/>
        <item x="5057"/>
        <item x="500"/>
        <item x="3873"/>
        <item x="87"/>
        <item x="4944"/>
        <item x="1878"/>
        <item x="4545"/>
        <item x="3705"/>
        <item x="22"/>
        <item x="3279"/>
        <item x="3610"/>
        <item x="3918"/>
        <item x="2241"/>
        <item x="1870"/>
        <item x="3458"/>
        <item x="3677"/>
        <item x="4114"/>
        <item x="1540"/>
        <item x="5249"/>
        <item x="185"/>
        <item x="2390"/>
        <item x="1621"/>
        <item x="2954"/>
        <item x="1684"/>
        <item x="356"/>
        <item x="4167"/>
        <item x="579"/>
        <item x="3734"/>
        <item x="5029"/>
        <item x="5275"/>
        <item x="3084"/>
        <item x="4736"/>
        <item x="4697"/>
        <item x="179"/>
        <item x="4531"/>
        <item x="1867"/>
        <item x="1860"/>
        <item x="3867"/>
        <item x="1759"/>
        <item x="1638"/>
        <item x="3157"/>
        <item x="3002"/>
        <item x="425"/>
        <item x="3533"/>
        <item x="2351"/>
        <item x="4456"/>
        <item x="190"/>
        <item x="2537"/>
        <item x="4790"/>
        <item x="3633"/>
        <item x="2056"/>
        <item x="3133"/>
        <item x="4466"/>
        <item x="3367"/>
        <item x="4881"/>
        <item x="1140"/>
        <item x="861"/>
        <item x="4409"/>
        <item x="4222"/>
        <item x="359"/>
        <item x="3713"/>
        <item x="2319"/>
        <item x="5194"/>
        <item x="790"/>
        <item x="1017"/>
        <item x="3314"/>
        <item x="2193"/>
        <item x="1686"/>
        <item x="1430"/>
        <item x="5312"/>
        <item x="3061"/>
        <item x="76"/>
        <item x="3076"/>
        <item x="2169"/>
        <item x="4019"/>
        <item x="5208"/>
        <item x="367"/>
        <item x="4053"/>
        <item x="1954"/>
        <item x="5168"/>
        <item x="1925"/>
        <item x="1305"/>
        <item x="980"/>
        <item x="5078"/>
        <item x="1104"/>
        <item x="4404"/>
        <item x="2609"/>
        <item x="4785"/>
        <item x="577"/>
        <item x="405"/>
        <item x="119"/>
        <item x="143"/>
        <item x="4970"/>
        <item x="4730"/>
        <item x="5106"/>
        <item x="3790"/>
        <item x="5304"/>
        <item x="550"/>
        <item x="4850"/>
        <item x="1435"/>
        <item x="1687"/>
        <item x="2519"/>
        <item x="1935"/>
        <item x="5184"/>
        <item x="2493"/>
        <item x="5012"/>
        <item x="3507"/>
        <item x="1735"/>
        <item x="4111"/>
        <item x="4135"/>
        <item x="1830"/>
        <item x="4008"/>
        <item x="4594"/>
        <item x="4228"/>
        <item x="3161"/>
        <item x="5316"/>
        <item x="1230"/>
        <item x="4274"/>
        <item x="2743"/>
        <item x="330"/>
        <item x="3447"/>
        <item x="584"/>
        <item x="3429"/>
        <item x="2580"/>
        <item x="3920"/>
        <item x="50"/>
        <item x="4899"/>
        <item x="510"/>
        <item x="3092"/>
        <item x="2854"/>
        <item x="4795"/>
        <item x="2909"/>
        <item x="4443"/>
        <item x="159"/>
        <item x="1219"/>
        <item x="2216"/>
        <item x="5009"/>
        <item x="5174"/>
        <item x="877"/>
        <item x="1732"/>
        <item x="4601"/>
        <item x="4424"/>
        <item x="2088"/>
        <item x="996"/>
        <item x="1467"/>
        <item x="1096"/>
        <item x="1337"/>
        <item x="4637"/>
        <item x="4939"/>
        <item x="4165"/>
        <item x="3302"/>
        <item x="217"/>
        <item x="2975"/>
        <item x="4664"/>
        <item x="1986"/>
        <item x="141"/>
        <item x="1228"/>
        <item x="3038"/>
        <item x="804"/>
        <item x="777"/>
        <item x="3333"/>
        <item x="705"/>
        <item x="2992"/>
        <item x="4284"/>
        <item x="4943"/>
        <item x="1106"/>
        <item x="2352"/>
        <item x="436"/>
        <item x="2560"/>
        <item x="4253"/>
        <item x="2666"/>
        <item x="2066"/>
        <item x="535"/>
        <item x="1227"/>
        <item x="4986"/>
        <item x="2480"/>
        <item x="5094"/>
        <item x="2093"/>
        <item x="2599"/>
        <item x="5350"/>
        <item x="3668"/>
        <item x="1498"/>
        <item x="1168"/>
        <item x="3086"/>
        <item x="4086"/>
        <item x="3628"/>
        <item x="2395"/>
        <item x="1617"/>
        <item x="452"/>
        <item x="1459"/>
        <item x="4314"/>
        <item x="3089"/>
        <item x="181"/>
        <item x="4301"/>
        <item x="1532"/>
        <item x="13"/>
        <item x="2483"/>
        <item x="1972"/>
        <item x="1500"/>
        <item x="1641"/>
        <item x="1977"/>
        <item x="4725"/>
        <item x="4747"/>
        <item x="2001"/>
        <item x="3375"/>
        <item x="2959"/>
        <item x="814"/>
        <item x="2696"/>
        <item x="2106"/>
        <item x="2499"/>
        <item x="3030"/>
        <item x="522"/>
        <item x="3165"/>
        <item x="2673"/>
        <item x="5302"/>
        <item x="4837"/>
        <item x="1072"/>
        <item x="2199"/>
        <item x="2533"/>
        <item x="4215"/>
        <item x="3254"/>
        <item x="2442"/>
        <item x="380"/>
        <item x="3605"/>
        <item x="4803"/>
        <item x="1622"/>
        <item x="5059"/>
        <item x="533"/>
        <item x="201"/>
        <item x="1728"/>
        <item x="2186"/>
        <item x="2693"/>
        <item x="5006"/>
        <item x="560"/>
        <item x="2744"/>
        <item x="3474"/>
        <item x="5225"/>
        <item x="2062"/>
        <item x="3963"/>
        <item x="831"/>
        <item x="2970"/>
        <item x="2122"/>
        <item x="1738"/>
        <item x="1194"/>
        <item x="4914"/>
        <item x="2784"/>
        <item x="2968"/>
        <item x="3041"/>
        <item x="1133"/>
        <item x="4546"/>
        <item x="1962"/>
        <item x="3307"/>
        <item x="2498"/>
        <item x="2758"/>
        <item x="3572"/>
        <item x="2570"/>
        <item x="30"/>
        <item x="5043"/>
        <item x="819"/>
        <item x="5378"/>
        <item x="289"/>
        <item x="3645"/>
        <item x="322"/>
        <item x="4671"/>
        <item x="4587"/>
        <item x="1524"/>
        <item x="5339"/>
        <item x="4675"/>
        <item x="4540"/>
        <item x="1233"/>
        <item x="1516"/>
        <item x="3617"/>
        <item x="1593"/>
        <item x="3521"/>
        <item x="1456"/>
        <item x="962"/>
        <item x="3730"/>
        <item x="900"/>
        <item x="1048"/>
        <item x="2996"/>
        <item x="2590"/>
        <item x="4315"/>
        <item x="103"/>
        <item x="2612"/>
        <item x="5083"/>
        <item x="2298"/>
        <item x="73"/>
        <item x="378"/>
        <item x="38"/>
        <item x="4909"/>
        <item x="1897"/>
        <item x="1623"/>
        <item x="1568"/>
        <item x="3621"/>
        <item x="4905"/>
        <item x="2814"/>
        <item x="4226"/>
        <item x="2054"/>
        <item x="2329"/>
        <item x="4442"/>
        <item x="2635"/>
        <item x="1478"/>
        <item x="70"/>
        <item x="4619"/>
        <item x="953"/>
        <item x="1606"/>
        <item x="2491"/>
        <item x="2176"/>
        <item x="4384"/>
        <item x="41"/>
        <item x="4155"/>
        <item x="1407"/>
        <item x="355"/>
        <item x="2873"/>
        <item x="2489"/>
        <item x="4762"/>
        <item x="1608"/>
        <item x="2977"/>
        <item x="2768"/>
        <item x="1536"/>
        <item x="846"/>
        <item x="4104"/>
        <item x="2356"/>
        <item x="1582"/>
        <item x="169"/>
        <item x="4463"/>
        <item x="4499"/>
        <item x="2611"/>
        <item x="2157"/>
        <item x="703"/>
        <item x="3155"/>
        <item x="4572"/>
        <item x="4659"/>
        <item x="2280"/>
        <item x="2394"/>
        <item x="3564"/>
        <item x="4166"/>
        <item x="4842"/>
        <item x="1881"/>
        <item x="3895"/>
        <item x="114"/>
        <item x="766"/>
        <item x="5056"/>
        <item x="1344"/>
        <item x="4781"/>
        <item x="4476"/>
        <item x="4503"/>
        <item x="2961"/>
        <item x="4428"/>
        <item x="1859"/>
        <item x="2886"/>
        <item x="2529"/>
        <item x="2071"/>
        <item x="859"/>
        <item x="652"/>
        <item x="511"/>
        <item x="4397"/>
        <item x="2359"/>
        <item x="3340"/>
        <item x="4856"/>
        <item x="1688"/>
        <item x="429"/>
        <item x="1624"/>
        <item x="834"/>
        <item x="581"/>
        <item x="3471"/>
        <item x="3929"/>
        <item x="2692"/>
        <item x="3690"/>
        <item x="1007"/>
        <item x="2239"/>
        <item x="3860"/>
        <item x="4692"/>
        <item x="2993"/>
        <item x="5041"/>
        <item x="4318"/>
        <item x="1820"/>
        <item x="2691"/>
        <item x="2243"/>
        <item x="1074"/>
        <item x="4767"/>
        <item x="2638"/>
        <item x="3357"/>
        <item x="2027"/>
        <item x="145"/>
        <item x="1117"/>
        <item x="3814"/>
        <item x="1937"/>
        <item x="2832"/>
        <item x="5016"/>
        <item x="4968"/>
        <item x="1912"/>
        <item x="5181"/>
        <item x="3109"/>
        <item x="297"/>
        <item x="3391"/>
        <item x="1425"/>
        <item x="3329"/>
        <item x="3402"/>
        <item x="700"/>
        <item x="2190"/>
        <item x="2690"/>
        <item x="3125"/>
        <item x="2368"/>
        <item x="3411"/>
        <item x="4133"/>
        <item x="3407"/>
        <item x="2057"/>
        <item x="2911"/>
        <item x="3437"/>
        <item x="3094"/>
        <item x="2605"/>
        <item x="2167"/>
        <item x="4515"/>
        <item x="707"/>
        <item x="2794"/>
        <item x="3815"/>
        <item x="3776"/>
        <item x="3079"/>
        <item x="4501"/>
        <item x="4756"/>
        <item x="77"/>
        <item x="5285"/>
        <item x="1818"/>
        <item x="4293"/>
        <item x="5289"/>
        <item x="4490"/>
        <item x="3259"/>
        <item x="2350"/>
        <item x="1903"/>
        <item x="224"/>
        <item x="4796"/>
        <item x="1945"/>
        <item x="258"/>
        <item x="473"/>
        <item x="2523"/>
        <item x="1214"/>
        <item x="4782"/>
        <item x="216"/>
        <item x="5295"/>
        <item x="439"/>
        <item x="4206"/>
        <item x="1591"/>
        <item x="4738"/>
        <item x="2723"/>
        <item x="2786"/>
        <item x="4223"/>
        <item x="2457"/>
        <item x="2679"/>
        <item x="4656"/>
        <item x="2878"/>
        <item x="2591"/>
        <item x="4084"/>
        <item x="133"/>
        <item x="2710"/>
        <item x="3188"/>
        <item x="5199"/>
        <item x="2012"/>
        <item x="1569"/>
        <item x="557"/>
        <item x="438"/>
        <item x="4821"/>
        <item x="1038"/>
        <item x="736"/>
        <item x="2672"/>
        <item x="2704"/>
        <item x="1310"/>
        <item x="198"/>
        <item x="3286"/>
        <item x="4052"/>
        <item x="389"/>
        <item x="710"/>
        <item x="3066"/>
        <item x="358"/>
        <item x="2200"/>
        <item x="2582"/>
        <item x="653"/>
        <item x="273"/>
        <item x="4192"/>
        <item x="2998"/>
        <item x="3853"/>
        <item x="1"/>
        <item x="1154"/>
        <item x="2602"/>
        <item x="4507"/>
        <item x="3978"/>
        <item x="4231"/>
        <item x="1399"/>
        <item x="621"/>
        <item x="4990"/>
        <item x="2669"/>
        <item x="2381"/>
        <item x="5214"/>
        <item x="3965"/>
        <item x="1421"/>
        <item x="3737"/>
        <item x="5223"/>
        <item x="3442"/>
        <item x="5347"/>
        <item x="4044"/>
        <item x="730"/>
        <item x="2828"/>
        <item x="3395"/>
        <item x="3222"/>
        <item x="1237"/>
        <item x="4787"/>
        <item x="2107"/>
        <item x="227"/>
        <item x="4866"/>
        <item x="4532"/>
        <item x="4173"/>
        <item x="4886"/>
        <item x="3868"/>
        <item x="4835"/>
        <item x="3725"/>
        <item x="4350"/>
        <item x="757"/>
        <item x="4951"/>
        <item x="1975"/>
        <item x="483"/>
        <item x="4448"/>
        <item x="3614"/>
        <item x="2264"/>
        <item x="1887"/>
        <item x="3755"/>
        <item x="5133"/>
        <item x="2802"/>
        <item x="100"/>
        <item x="3317"/>
        <item x="250"/>
        <item x="1804"/>
        <item x="1044"/>
        <item x="4894"/>
        <item x="4650"/>
        <item x="2322"/>
        <item x="3115"/>
        <item x="3237"/>
        <item x="4317"/>
        <item x="2405"/>
        <item x="2798"/>
        <item x="2086"/>
        <item x="2574"/>
        <item x="4919"/>
        <item x="4005"/>
        <item x="388"/>
        <item x="514"/>
        <item x="3622"/>
        <item x="571"/>
        <item x="2188"/>
        <item x="3700"/>
        <item x="5196"/>
        <item x="5172"/>
        <item x="5231"/>
        <item x="3249"/>
        <item x="3563"/>
        <item x="4717"/>
        <item x="958"/>
        <item x="5001"/>
        <item x="2328"/>
        <item x="402"/>
        <item x="240"/>
        <item x="3560"/>
        <item x="279"/>
        <item x="4090"/>
        <item x="5091"/>
        <item x="2134"/>
        <item x="1677"/>
        <item x="1740"/>
        <item x="4157"/>
        <item x="180"/>
        <item x="4627"/>
        <item x="459"/>
        <item x="1025"/>
        <item x="1153"/>
        <item x="1990"/>
        <item x="2603"/>
        <item x="2420"/>
        <item x="4082"/>
        <item x="382"/>
        <item x="3190"/>
        <item x="2675"/>
        <item x="4158"/>
        <item x="2907"/>
        <item x="5355"/>
        <item x="1909"/>
        <item x="2472"/>
        <item x="4345"/>
        <item x="2547"/>
        <item x="4495"/>
        <item x="3609"/>
        <item x="71"/>
        <item x="3667"/>
        <item x="3245"/>
        <item x="894"/>
        <item x="5038"/>
        <item x="4036"/>
        <item x="5040"/>
        <item x="265"/>
        <item x="1653"/>
        <item x="1970"/>
        <item x="3379"/>
        <item x="1222"/>
        <item x="3648"/>
        <item x="1636"/>
        <item x="1308"/>
        <item x="2081"/>
        <item x="1032"/>
        <item x="110"/>
        <item x="311"/>
        <item x="503"/>
        <item x="2766"/>
        <item x="1851"/>
        <item x="4471"/>
        <item x="951"/>
        <item x="3326"/>
        <item x="4791"/>
        <item x="4815"/>
        <item x="2249"/>
        <item x="305"/>
        <item x="2312"/>
        <item x="3599"/>
        <item x="1896"/>
        <item x="5087"/>
        <item x="4037"/>
        <item x="4376"/>
        <item x="1172"/>
        <item x="4809"/>
        <item x="4885"/>
        <item x="4982"/>
        <item x="182"/>
        <item x="1563"/>
        <item x="4879"/>
        <item x="866"/>
        <item x="271"/>
        <item x="3170"/>
        <item x="1234"/>
        <item x="2218"/>
        <item x="1281"/>
        <item x="5325"/>
        <item x="3204"/>
        <item x="3513"/>
        <item x="4626"/>
        <item x="979"/>
        <item x="1109"/>
        <item x="134"/>
        <item x="1029"/>
        <item x="3561"/>
        <item x="4380"/>
        <item x="2197"/>
        <item x="3113"/>
        <item x="3264"/>
        <item x="422"/>
        <item x="4526"/>
        <item x="2213"/>
        <item x="2759"/>
        <item x="1216"/>
        <item x="3846"/>
        <item x="3457"/>
        <item x="146"/>
        <item x="4342"/>
        <item x="1319"/>
        <item x="4788"/>
        <item x="4979"/>
        <item x="3890"/>
        <item x="3431"/>
        <item x="2458"/>
        <item x="1366"/>
        <item x="2752"/>
        <item x="1369"/>
        <item x="4125"/>
        <item x="4302"/>
        <item x="3205"/>
        <item x="4922"/>
        <item x="2114"/>
        <item x="2592"/>
        <item x="4958"/>
        <item x="2064"/>
        <item x="1330"/>
        <item x="476"/>
        <item x="4290"/>
        <item x="1984"/>
        <item x="4112"/>
        <item x="1705"/>
        <item x="1707"/>
        <item x="5137"/>
        <item x="1502"/>
        <item x="2755"/>
        <item x="1974"/>
        <item x="902"/>
        <item x="752"/>
        <item x="2931"/>
        <item x="387"/>
        <item x="513"/>
        <item x="2667"/>
        <item x="1284"/>
        <item x="1831"/>
        <item x="543"/>
        <item x="3816"/>
        <item x="1852"/>
        <item x="1494"/>
        <item x="668"/>
        <item x="5118"/>
        <item x="3313"/>
        <item x="2335"/>
        <item x="2415"/>
        <item x="2494"/>
        <item x="3048"/>
        <item x="2724"/>
        <item x="1894"/>
        <item x="3900"/>
        <item x="1299"/>
        <item x="1171"/>
        <item x="765"/>
        <item x="1794"/>
        <item x="534"/>
        <item x="2738"/>
        <item x="3678"/>
        <item x="3473"/>
        <item x="3835"/>
        <item x="4861"/>
        <item x="762"/>
        <item x="1872"/>
        <item x="2005"/>
        <item x="286"/>
        <item x="2160"/>
        <item x="5071"/>
        <item x="4340"/>
        <item x="4138"/>
        <item x="1844"/>
        <item x="1184"/>
        <item x="4331"/>
        <item x="3192"/>
        <item x="729"/>
        <item x="2685"/>
        <item x="5255"/>
        <item x="5014"/>
        <item x="5377"/>
        <item x="2736"/>
        <item x="2228"/>
        <item x="882"/>
        <item x="805"/>
        <item x="797"/>
        <item x="5265"/>
        <item x="2445"/>
        <item x="1773"/>
        <item x="3085"/>
        <item x="3980"/>
        <item x="2563"/>
        <item x="4598"/>
        <item x="4106"/>
        <item x="2168"/>
        <item x="5209"/>
        <item x="4695"/>
        <item x="869"/>
        <item x="4179"/>
        <item x="4945"/>
        <item x="1452"/>
        <item x="1618"/>
        <item x="2707"/>
        <item x="2807"/>
        <item x="600"/>
        <item x="3729"/>
        <item x="5072"/>
        <item x="2995"/>
        <item x="3301"/>
        <item x="1519"/>
        <item x="2315"/>
        <item x="5324"/>
        <item x="3380"/>
        <item x="530"/>
        <item x="597"/>
        <item x="1613"/>
        <item x="3128"/>
        <item x="4161"/>
        <item x="2433"/>
        <item x="4533"/>
        <item x="4324"/>
        <item x="303"/>
        <item x="158"/>
        <item x="308"/>
        <item x="1418"/>
        <item x="1415"/>
        <item x="4726"/>
        <item x="2842"/>
        <item x="2452"/>
        <item x="591"/>
        <item x="2389"/>
        <item x="2511"/>
        <item x="5305"/>
        <item x="1646"/>
        <item x="3520"/>
        <item x="2077"/>
        <item x="5135"/>
        <item x="3909"/>
        <item x="541"/>
        <item x="4085"/>
        <item x="4420"/>
        <item x="1379"/>
        <item x="3432"/>
        <item x="1777"/>
        <item x="2689"/>
        <item x="747"/>
        <item x="2874"/>
        <item x="3964"/>
        <item x="2332"/>
        <item x="4566"/>
        <item x="731"/>
        <item x="1026"/>
        <item x="3785"/>
        <item x="3782"/>
        <item x="3070"/>
        <item x="2831"/>
        <item x="4558"/>
        <item x="2725"/>
        <item x="2589"/>
        <item x="3238"/>
        <item x="4851"/>
        <item x="4032"/>
        <item x="1351"/>
        <item x="910"/>
        <item x="3935"/>
        <item x="1250"/>
        <item x="4849"/>
        <item x="719"/>
        <item x="1629"/>
        <item x="3450"/>
        <item x="890"/>
        <item x="3799"/>
        <item x="4431"/>
        <item x="3095"/>
        <item x="1718"/>
        <item x="1848"/>
        <item x="559"/>
        <item x="2565"/>
        <item x="497"/>
        <item x="4362"/>
        <item x="936"/>
        <item x="1601"/>
        <item x="318"/>
        <item x="2220"/>
        <item x="3065"/>
        <item x="280"/>
        <item x="1755"/>
        <item x="2020"/>
        <item x="4700"/>
        <item x="588"/>
        <item x="2465"/>
        <item x="3500"/>
        <item x="4832"/>
        <item x="477"/>
        <item x="1775"/>
        <item x="4702"/>
        <item x="2446"/>
        <item x="4749"/>
        <item x="3044"/>
        <item x="4099"/>
        <item x="1726"/>
        <item x="2121"/>
        <item x="690"/>
        <item x="1835"/>
        <item x="5007"/>
        <item x="4437"/>
        <item x="205"/>
        <item x="5283"/>
        <item x="5233"/>
        <item x="1559"/>
        <item x="1746"/>
        <item x="3212"/>
        <item x="2730"/>
        <item x="1998"/>
        <item x="2178"/>
        <item x="4132"/>
        <item x="5065"/>
        <item x="1662"/>
        <item x="4238"/>
        <item x="2289"/>
        <item x="5031"/>
        <item x="4299"/>
        <item x="1787"/>
        <item x="2302"/>
        <item x="434"/>
        <item x="1355"/>
        <item x="3250"/>
        <item x="196"/>
        <item x="1083"/>
        <item x="4609"/>
        <item x="5357"/>
        <item x="3485"/>
        <item x="824"/>
        <item x="3932"/>
        <item x="3118"/>
        <item x="2552"/>
        <item x="2269"/>
        <item x="3592"/>
        <item x="266"/>
        <item x="2657"/>
        <item x="3809"/>
        <item x="2434"/>
        <item x="2549"/>
        <item x="2364"/>
        <item x="4714"/>
        <item x="4607"/>
        <item x="2296"/>
        <item x="868"/>
        <item x="1639"/>
        <item x="194"/>
        <item x="4462"/>
        <item x="1575"/>
        <item x="1358"/>
        <item x="3239"/>
        <item x="4889"/>
        <item x="1971"/>
        <item x="3223"/>
        <item x="748"/>
        <item x="582"/>
        <item x="1661"/>
        <item x="1043"/>
        <item x="1328"/>
        <item x="3228"/>
        <item x="392"/>
        <item x="309"/>
        <item x="2838"/>
        <item x="639"/>
        <item x="2584"/>
        <item x="269"/>
        <item x="2076"/>
        <item x="3499"/>
        <item x="5054"/>
        <item x="2534"/>
        <item x="3111"/>
        <item x="4076"/>
        <item x="1464"/>
        <item x="4776"/>
        <item x="3736"/>
        <item x="2306"/>
        <item x="2173"/>
        <item x="2905"/>
        <item x="1939"/>
        <item x="5308"/>
        <item x="1564"/>
        <item x="4352"/>
        <item x="1866"/>
        <item x="1066"/>
        <item x="4193"/>
        <item x="679"/>
        <item x="2432"/>
        <item x="5306"/>
        <item x="3710"/>
        <item x="1861"/>
        <item x="1392"/>
        <item x="5342"/>
        <item x="3754"/>
        <item x="3490"/>
        <item x="1806"/>
        <item x="5228"/>
        <item x="470"/>
        <item x="1587"/>
        <item x="3393"/>
        <item x="643"/>
        <item x="5082"/>
        <item x="4489"/>
        <item x="2101"/>
        <item x="3966"/>
        <item x="4848"/>
        <item x="1448"/>
        <item x="4510"/>
        <item x="1068"/>
        <item x="348"/>
        <item x="3486"/>
        <item x="1561"/>
        <item x="4156"/>
        <item x="4888"/>
        <item x="4500"/>
        <item x="4294"/>
        <item x="2040"/>
        <item x="1529"/>
        <item x="3808"/>
        <item x="2719"/>
        <item x="2034"/>
        <item x="3582"/>
        <item x="1128"/>
        <item x="1063"/>
        <item x="3334"/>
        <item x="5066"/>
        <item x="884"/>
        <item x="5092"/>
        <item x="3602"/>
        <item x="925"/>
        <item x="3717"/>
        <item x="3102"/>
        <item x="2055"/>
        <item x="293"/>
        <item x="5011"/>
        <item x="4014"/>
        <item x="2345"/>
        <item x="4646"/>
        <item x="3959"/>
        <item x="4474"/>
        <item x="4902"/>
        <item x="55"/>
        <item x="1877"/>
        <item x="5359"/>
        <item x="3015"/>
        <item x="4997"/>
        <item x="4733"/>
        <item x="3405"/>
        <item x="5248"/>
        <item x="384"/>
        <item x="3235"/>
        <item x="574"/>
        <item x="2708"/>
        <item x="4131"/>
        <item x="2482"/>
        <item x="3550"/>
        <item x="417"/>
        <item x="4823"/>
        <item x="2613"/>
        <item x="993"/>
        <item x="2303"/>
        <item x="1734"/>
        <item x="5252"/>
        <item x="3921"/>
        <item x="3484"/>
        <item x="383"/>
        <item x="1671"/>
        <item x="3689"/>
        <item x="1325"/>
        <item x="885"/>
        <item x="3669"/>
        <item x="5088"/>
        <item x="3509"/>
        <item x="4453"/>
        <item x="4160"/>
        <item x="1750"/>
        <item x="3638"/>
        <item x="4488"/>
        <item x="5384"/>
        <item x="1437"/>
        <item x="3231"/>
        <item x="2204"/>
        <item x="3397"/>
        <item x="4434"/>
        <item x="4621"/>
        <item x="18"/>
        <item x="3804"/>
        <item x="3356"/>
        <item x="1158"/>
        <item x="3771"/>
        <item x="2963"/>
        <item x="1202"/>
        <item x="4549"/>
        <item x="4967"/>
        <item x="1343"/>
        <item x="760"/>
        <item x="4494"/>
        <item x="252"/>
        <item x="3822"/>
        <item x="3749"/>
        <item x="2476"/>
        <item x="74"/>
        <item x="4213"/>
        <item x="2284"/>
        <item x="911"/>
        <item x="1597"/>
        <item x="4221"/>
        <item x="3823"/>
        <item x="3624"/>
        <item x="4141"/>
        <item x="2891"/>
        <item x="2435"/>
        <item x="2934"/>
        <item x="3827"/>
        <item x="1143"/>
        <item x="4537"/>
        <item x="1257"/>
        <item x="5193"/>
        <item x="4349"/>
        <item x="144"/>
        <item x="837"/>
        <item x="5272"/>
        <item x="4201"/>
        <item x="2229"/>
        <item x="4026"/>
        <item x="4871"/>
        <item x="1791"/>
        <item x="1615"/>
        <item x="673"/>
        <item x="3184"/>
        <item x="4620"/>
        <item x="1349"/>
        <item x="3590"/>
        <item x="4721"/>
        <item x="4237"/>
        <item x="5269"/>
        <item x="702"/>
        <item x="3348"/>
        <item x="1010"/>
        <item x="4028"/>
        <item x="4599"/>
        <item x="502"/>
        <item x="677"/>
        <item x="1287"/>
        <item x="1259"/>
        <item x="3211"/>
        <item x="3387"/>
        <item x="1009"/>
        <item x="2016"/>
        <item x="2"/>
        <item x="2091"/>
        <item x="2425"/>
        <item x="4573"/>
        <item x="3797"/>
        <item x="4737"/>
        <item x="314"/>
        <item x="5303"/>
        <item x="4710"/>
        <item x="2181"/>
        <item x="3939"/>
        <item x="3608"/>
        <item x="354"/>
        <item x="5381"/>
        <item x="3126"/>
        <item x="3974"/>
        <item x="4478"/>
        <item x="1904"/>
        <item x="2875"/>
        <item x="1294"/>
        <item x="3728"/>
        <item x="1967"/>
        <item x="1826"/>
        <item x="343"/>
        <item x="295"/>
        <item x="4486"/>
        <item x="2527"/>
        <item x="5246"/>
        <item x="1704"/>
        <item x="4095"/>
        <item x="2540"/>
        <item x="2137"/>
        <item x="4552"/>
        <item x="2125"/>
        <item x="3769"/>
        <item x="1426"/>
        <item x="3683"/>
        <item x="5318"/>
        <item x="4305"/>
        <item x="4015"/>
        <item x="759"/>
        <item x="3036"/>
        <item x="945"/>
        <item x="746"/>
        <item x="4544"/>
        <item x="5154"/>
        <item x="4482"/>
        <item x="1345"/>
        <item x="3299"/>
        <item x="2339"/>
        <item x="1263"/>
        <item x="2889"/>
        <item x="758"/>
        <item x="1907"/>
        <item x="5034"/>
        <item x="1022"/>
        <item x="245"/>
        <item x="2827"/>
        <item x="68"/>
        <item x="92"/>
        <item x="1269"/>
        <item x="1511"/>
        <item x="3154"/>
        <item x="3156"/>
        <item x="1771"/>
        <item x="1743"/>
        <item x="2251"/>
        <item x="2619"/>
        <item x="2982"/>
        <item x="2222"/>
        <item x="3026"/>
        <item x="774"/>
        <item x="193"/>
        <item x="294"/>
        <item x="4497"/>
        <item x="897"/>
        <item x="1813"/>
        <item x="1111"/>
        <item x="234"/>
        <item x="4887"/>
        <item x="857"/>
        <item x="4908"/>
        <item x="1367"/>
        <item x="508"/>
        <item x="2460"/>
        <item x="874"/>
        <item x="849"/>
        <item x="1183"/>
        <item x="5121"/>
        <item x="4679"/>
        <item x="3955"/>
        <item x="2947"/>
        <item x="283"/>
        <item x="4145"/>
        <item x="2072"/>
        <item x="3319"/>
        <item x="1679"/>
        <item x="2341"/>
        <item x="1141"/>
        <item x="3322"/>
        <item x="977"/>
        <item x="3863"/>
        <item x="5023"/>
        <item x="779"/>
        <item x="1756"/>
        <item x="5210"/>
        <item x="62"/>
        <item x="2581"/>
        <item x="693"/>
        <item x="3940"/>
        <item x="1729"/>
        <item x="892"/>
        <item x="1206"/>
        <item x="5175"/>
        <item x="680"/>
        <item x="876"/>
        <item x="3908"/>
        <item x="3544"/>
        <item x="4917"/>
        <item x="3977"/>
        <item x="4839"/>
        <item x="4038"/>
        <item x="4209"/>
        <item x="531"/>
        <item x="1956"/>
        <item x="2951"/>
        <item x="1720"/>
        <item x="4846"/>
        <item x="248"/>
        <item x="1341"/>
        <item x="3243"/>
        <item x="460"/>
        <item x="2522"/>
        <item x="1105"/>
        <item x="3525"/>
        <item x="2253"/>
        <item x="1393"/>
        <item x="2630"/>
        <item x="578"/>
        <item x="2781"/>
        <item x="5327"/>
        <item x="3350"/>
        <item x="192"/>
        <item x="687"/>
        <item x="1012"/>
        <item x="2516"/>
        <item x="1890"/>
        <item x="3666"/>
        <item x="4108"/>
        <item x="2171"/>
        <item x="4435"/>
        <item x="722"/>
        <item x="2273"/>
        <item x="1875"/>
        <item x="4683"/>
        <item x="407"/>
        <item x="2818"/>
        <item x="1843"/>
        <item x="1654"/>
        <item x="2860"/>
        <item x="940"/>
        <item x="3693"/>
        <item x="4283"/>
        <item x="2573"/>
        <item x="818"/>
        <item x="1067"/>
        <item x="1803"/>
        <item x="3843"/>
        <item x="1240"/>
        <item x="2937"/>
        <item x="1693"/>
        <item x="2311"/>
        <item x="4576"/>
        <item x="556"/>
        <item x="1178"/>
        <item x="1978"/>
        <item x="5068"/>
        <item x="4701"/>
        <item x="4590"/>
        <item x="3160"/>
        <item x="1465"/>
        <item x="1550"/>
        <item x="4522"/>
        <item x="1997"/>
        <item x="1404"/>
        <item x="1862"/>
        <item x="2825"/>
        <item x="5368"/>
        <item x="2524"/>
        <item x="1992"/>
        <item x="3995"/>
        <item x="3565"/>
        <item x="4236"/>
        <item x="2539"/>
        <item x="3578"/>
        <item x="4310"/>
        <item x="3503"/>
        <item x="1232"/>
        <item x="2372"/>
        <item x="3778"/>
        <item x="4096"/>
        <item x="175"/>
        <item x="4547"/>
        <item x="3020"/>
        <item x="2531"/>
        <item x="4969"/>
        <item x="1640"/>
        <item x="2642"/>
        <item x="2855"/>
        <item x="4470"/>
        <item x="2883"/>
        <item x="2333"/>
        <item x="4200"/>
        <item x="922"/>
        <item x="4770"/>
        <item x="3080"/>
        <item x="699"/>
        <item x="5201"/>
        <item x="1427"/>
        <item x="5124"/>
        <item x="5077"/>
        <item x="4746"/>
        <item x="1020"/>
        <item x="1885"/>
        <item x="1879"/>
        <item x="5281"/>
        <item x="360"/>
        <item x="2821"/>
        <item x="4589"/>
        <item x="688"/>
        <item x="4961"/>
        <item x="564"/>
        <item x="1165"/>
        <item x="5042"/>
        <item x="2032"/>
        <item x="4243"/>
        <item x="4042"/>
        <item x="647"/>
        <item x="5143"/>
        <item x="2484"/>
        <item x="2438"/>
        <item x="4344"/>
        <item x="5314"/>
        <item x="796"/>
        <item x="5179"/>
        <item x="2974"/>
        <item x="3019"/>
        <item x="1486"/>
        <item x="102"/>
        <item x="3110"/>
        <item x="4239"/>
        <item x="4976"/>
        <item x="968"/>
        <item x="4109"/>
        <item x="1611"/>
        <item x="1161"/>
        <item x="4498"/>
        <item x="2997"/>
        <item x="4864"/>
        <item x="5296"/>
        <item x="1850"/>
        <item x="1084"/>
        <item x="3954"/>
        <item x="4655"/>
        <item x="4451"/>
        <item x="2885"/>
        <item x="858"/>
        <item x="427"/>
        <item x="3428"/>
        <item x="4146"/>
        <item x="3234"/>
        <item x="1024"/>
        <item x="3641"/>
        <item x="3766"/>
        <item x="287"/>
        <item x="4353"/>
        <item x="1799"/>
        <item x="3253"/>
        <item x="2266"/>
        <item x="1811"/>
        <item x="2706"/>
        <item x="3517"/>
        <item x="656"/>
        <item x="2067"/>
        <item x="341"/>
        <item x="4361"/>
        <item x="788"/>
        <item x="4057"/>
        <item x="412"/>
        <item x="3800"/>
        <item x="3553"/>
        <item x="5338"/>
        <item x="3175"/>
        <item x="1658"/>
        <item x="2161"/>
        <item x="3078"/>
        <item x="2231"/>
        <item x="3996"/>
        <item x="878"/>
        <item x="3722"/>
        <item x="2839"/>
        <item x="3233"/>
        <item x="4492"/>
        <item x="3555"/>
        <item x="5371"/>
        <item x="770"/>
        <item x="449"/>
        <item x="3277"/>
        <item x="4999"/>
        <item x="3173"/>
        <item x="2542"/>
        <item x="3366"/>
        <item x="3198"/>
        <item x="4975"/>
        <item x="860"/>
        <item x="52"/>
        <item x="3968"/>
        <item x="4506"/>
        <item x="1070"/>
        <item x="3832"/>
        <item x="948"/>
        <item x="403"/>
        <item x="3280"/>
        <item x="1487"/>
        <item x="1635"/>
        <item x="1061"/>
        <item x="3598"/>
        <item x="4091"/>
        <item x="4118"/>
        <item x="1436"/>
        <item x="3256"/>
        <item x="5158"/>
        <item x="569"/>
        <item x="1199"/>
        <item x="5333"/>
        <item x="4561"/>
        <item x="3741"/>
        <item x="2866"/>
        <item x="4657"/>
        <item x="5127"/>
        <item x="4368"/>
        <item x="4523"/>
        <item x="1130"/>
        <item x="5213"/>
        <item x="4430"/>
        <item x="4784"/>
        <item x="3151"/>
        <item x="4855"/>
        <item x="3859"/>
        <item x="4360"/>
        <item x="3580"/>
        <item x="2787"/>
        <item x="1574"/>
        <item x="3059"/>
        <item x="565"/>
        <item x="5212"/>
        <item x="3502"/>
        <item x="82"/>
        <item x="4121"/>
        <item x="3979"/>
        <item x="302"/>
        <item x="1409"/>
        <item x="3141"/>
        <item x="1471"/>
        <item x="1542"/>
        <item m="1" x="5393"/>
        <item x="916"/>
        <item x="5113"/>
        <item x="1637"/>
        <item x="1280"/>
        <item x="5354"/>
        <item x="1824"/>
        <item x="4819"/>
        <item x="4723"/>
        <item x="1499"/>
        <item x="3902"/>
        <item x="972"/>
        <item x="2587"/>
        <item x="2972"/>
        <item x="1711"/>
        <item x="1313"/>
        <item x="952"/>
        <item x="1312"/>
        <item x="2684"/>
        <item x="413"/>
        <item x="2469"/>
        <item x="1724"/>
        <item x="203"/>
        <item x="4335"/>
        <item x="3871"/>
        <item x="3546"/>
        <item x="2360"/>
        <item x="3606"/>
        <item x="2986"/>
        <item x="964"/>
        <item x="1251"/>
        <item x="2256"/>
        <item x="3017"/>
        <item x="3401"/>
        <item x="4955"/>
        <item x="2763"/>
        <item x="64"/>
        <item x="1906"/>
        <item x="1208"/>
        <item x="2989"/>
        <item x="4023"/>
        <item x="211"/>
        <item x="154"/>
        <item x="5019"/>
        <item x="3487"/>
        <item x="2263"/>
        <item x="199"/>
        <item x="4066"/>
        <item x="1331"/>
        <item x="3607"/>
        <item x="4330"/>
        <item x="4946"/>
        <item x="1968"/>
        <item x="3034"/>
        <item x="3877"/>
        <item x="1322"/>
        <item x="2734"/>
        <item x="3505"/>
        <item x="901"/>
        <item x="2478"/>
        <item x="2764"/>
        <item x="967"/>
        <item x="3657"/>
        <item x="4651"/>
        <item x="3104"/>
        <item x="3225"/>
        <item x="839"/>
        <item x="3762"/>
        <item x="4973"/>
        <item x="5321"/>
        <item x="1041"/>
        <item x="2741"/>
        <item x="3532"/>
        <item x="2678"/>
        <item x="5218"/>
        <item x="3321"/>
        <item x="111"/>
        <item x="4407"/>
        <item x="1809"/>
        <item x="3074"/>
        <item x="2658"/>
        <item x="3057"/>
        <item x="5142"/>
        <item x="2227"/>
        <item x="469"/>
        <item x="3976"/>
        <item x="421"/>
        <item x="1101"/>
        <item x="3950"/>
        <item x="912"/>
        <item x="2714"/>
        <item x="1946"/>
        <item x="4351"/>
        <item x="2495"/>
        <item x="4528"/>
        <item x="2383"/>
        <item x="3364"/>
        <item x="164"/>
        <item x="5270"/>
        <item x="2732"/>
        <item x="4354"/>
        <item x="2474"/>
        <item x="1354"/>
        <item x="2156"/>
        <item x="2653"/>
        <item x="401"/>
        <item x="5156"/>
        <item x="4704"/>
        <item x="4144"/>
        <item x="296"/>
        <item x="3792"/>
        <item x="4670"/>
        <item x="589"/>
        <item x="3688"/>
        <item x="1420"/>
        <item x="2896"/>
        <item x="1965"/>
        <item x="1224"/>
        <item x="2924"/>
        <item x="276"/>
        <item x="2614"/>
        <item x="221"/>
        <item x="3060"/>
        <item x="4068"/>
        <item x="69"/>
        <item x="4901"/>
        <item x="3468"/>
        <item x="4688"/>
        <item x="342"/>
        <item x="4182"/>
        <item x="2812"/>
        <item x="4375"/>
        <item x="1136"/>
        <item m="1" x="5399"/>
        <item x="1633"/>
        <item x="5251"/>
        <item x="3054"/>
        <item x="5266"/>
        <item x="4058"/>
        <item m="1" x="5391"/>
        <item x="4834"/>
        <item x="2981"/>
        <item x="3453"/>
        <item x="1996"/>
        <item x="1450"/>
        <item x="2116"/>
        <item x="3596"/>
        <item x="3266"/>
        <item x="1482"/>
        <item x="4921"/>
        <item x="456"/>
        <item x="2217"/>
        <item x="794"/>
        <item x="2444"/>
        <item x="2859"/>
        <item x="3770"/>
        <item x="5176"/>
        <item x="742"/>
        <item x="3435"/>
        <item x="65"/>
        <item x="2742"/>
        <item x="2276"/>
        <item x="128"/>
        <item x="3982"/>
        <item x="2473"/>
        <item x="4394"/>
        <item x="2262"/>
        <item x="4062"/>
        <item x="4300"/>
        <item x="4013"/>
        <item x="3069"/>
        <item x="3751"/>
        <item x="3077"/>
        <item x="3182"/>
        <item x="1197"/>
        <item x="512"/>
        <item x="4874"/>
        <item x="1891"/>
        <item x="3263"/>
        <item x="3420"/>
        <item x="3306"/>
        <item x="4254"/>
        <item x="3426"/>
        <item x="2551"/>
        <item x="852"/>
        <item x="4020"/>
        <item x="1628"/>
        <item x="2135"/>
        <item x="3443"/>
        <item x="2634"/>
        <item x="2166"/>
        <item x="1682"/>
        <item x="81"/>
        <item x="2294"/>
        <item x="2569"/>
        <item x="1079"/>
        <item x="1405"/>
        <item x="1262"/>
        <item x="3735"/>
        <item x="638"/>
        <item x="3082"/>
        <item x="3858"/>
        <item x="2314"/>
        <item x="4298"/>
        <item x="4309"/>
        <item x="3270"/>
        <item x="4998"/>
        <item x="2407"/>
        <item x="4686"/>
        <item x="2505"/>
        <item x="3862"/>
        <item x="854"/>
        <item x="1994"/>
        <item x="1551"/>
        <item x="3267"/>
        <item x="1922"/>
        <item x="3708"/>
        <item x="3463"/>
        <item x="4755"/>
        <item x="45"/>
        <item x="4481"/>
        <item x="610"/>
        <item x="2652"/>
        <item x="1652"/>
        <item x="4078"/>
        <item x="136"/>
        <item x="2421"/>
        <item x="1004"/>
        <item x="5315"/>
        <item x="2910"/>
        <item x="368"/>
        <item x="3570"/>
        <item x="3671"/>
        <item x="2479"/>
        <item x="4378"/>
        <item x="1458"/>
        <item x="4387"/>
        <item x="1678"/>
        <item x="3"/>
        <item x="691"/>
        <item x="156"/>
        <item x="651"/>
        <item x="1011"/>
        <item x="2906"/>
        <item x="5147"/>
        <item x="1215"/>
        <item x="1258"/>
        <item x="978"/>
        <item x="2806"/>
        <item x="833"/>
        <item x="4613"/>
        <item x="4046"/>
        <item x="4765"/>
        <item x="904"/>
        <item x="1092"/>
        <item x="2404"/>
        <item x="2103"/>
        <item x="4530"/>
        <item x="3834"/>
        <item x="750"/>
        <item x="2267"/>
        <item x="301"/>
        <item x="1717"/>
        <item x="3990"/>
        <item x="1286"/>
        <item x="3739"/>
        <item x="3294"/>
        <item x="4356"/>
        <item x="3926"/>
        <item x="2850"/>
        <item x="4126"/>
        <item x="3403"/>
        <item x="1566"/>
        <item x="4677"/>
        <item x="3613"/>
        <item x="3547"/>
        <item x="5386"/>
        <item x="4978"/>
        <item m="1" x="5390"/>
        <item x="4427"/>
        <item x="1266"/>
        <item x="4591"/>
        <item x="4805"/>
        <item x="625"/>
        <item x="4366"/>
        <item x="437"/>
        <item x="96"/>
        <item x="1416"/>
        <item x="411"/>
        <item x="2148"/>
        <item x="631"/>
        <item x="1077"/>
        <item x="4929"/>
        <item x="121"/>
        <item x="304"/>
        <item x="1769"/>
        <item x="4778"/>
        <item x="670"/>
        <item x="1179"/>
        <item x="3071"/>
        <item x="2695"/>
        <item x="1156"/>
        <item x="2439"/>
        <item x="345"/>
        <item x="3497"/>
        <item x="3374"/>
        <item x="3874"/>
        <item x="4217"/>
        <item x="4169"/>
        <item x="1493"/>
        <item x="3844"/>
        <item x="2645"/>
        <item x="524"/>
        <item x="3176"/>
        <item x="545"/>
        <item x="7"/>
        <item x="3649"/>
        <item x="4611"/>
        <item x="1713"/>
        <item x="1936"/>
        <item x="3342"/>
        <item x="3665"/>
        <item x="1201"/>
        <item x="1955"/>
        <item x="4643"/>
        <item x="4916"/>
        <item x="3866"/>
        <item x="4176"/>
        <item x="2282"/>
        <item x="2929"/>
        <item x="2932"/>
        <item x="1275"/>
        <item x="828"/>
        <item x="893"/>
        <item x="971"/>
        <item x="599"/>
        <item x="1666"/>
        <item x="1964"/>
        <item x="2512"/>
        <item x="270"/>
        <item x="2388"/>
        <item x="1076"/>
        <item x="1474"/>
        <item x="4087"/>
        <item x="3597"/>
        <item x="4381"/>
        <item x="5337"/>
        <item x="3052"/>
        <item x="737"/>
        <item x="2145"/>
        <item x="4853"/>
        <item x="2221"/>
        <item x="662"/>
        <item x="4568"/>
        <item x="3251"/>
        <item x="984"/>
        <item x="2894"/>
        <item x="2370"/>
        <item x="567"/>
        <item x="2760"/>
        <item x="4457"/>
        <item x="5204"/>
        <item x="5292"/>
        <item x="1814"/>
        <item x="4336"/>
        <item x="3694"/>
        <item x="4511"/>
        <item x="4093"/>
        <item x="4722"/>
        <item x="4960"/>
        <item x="1291"/>
        <item x="150"/>
        <item x="5002"/>
        <item x="2727"/>
        <item x="2245"/>
        <item x="5051"/>
        <item x="2595"/>
        <item x="4586"/>
        <item x="223"/>
        <item x="170"/>
        <item x="3530"/>
        <item x="1295"/>
        <item x="728"/>
        <item x="3629"/>
        <item x="147"/>
        <item x="2127"/>
        <item x="4011"/>
        <item x="1663"/>
        <item x="3248"/>
        <item x="1375"/>
        <item x="2236"/>
        <item x="364"/>
        <item x="809"/>
        <item x="3390"/>
        <item x="1856"/>
        <item x="1120"/>
        <item x="4991"/>
        <item x="1476"/>
        <item x="2858"/>
        <item x="24"/>
        <item x="5167"/>
        <item x="2805"/>
        <item x="3897"/>
        <item x="935"/>
        <item x="2588"/>
        <item x="2129"/>
        <item x="2987"/>
        <item x="2503"/>
        <item x="3372"/>
        <item x="4595"/>
        <item x="5215"/>
        <item x="1567"/>
        <item x="5146"/>
        <item x="519"/>
        <item x="4186"/>
        <item x="5256"/>
        <item x="3145"/>
        <item x="764"/>
        <item x="2999"/>
        <item x="3508"/>
        <item x="1264"/>
        <item x="1893"/>
        <item x="1514"/>
        <item x="3257"/>
        <item x="3186"/>
        <item x="5160"/>
        <item x="1113"/>
        <item x="2423"/>
        <item x="4197"/>
        <item x="15"/>
        <item x="3217"/>
        <item x="191"/>
        <item x="4187"/>
        <item x="1267"/>
        <item x="324"/>
        <item x="5311"/>
        <item x="1050"/>
        <item x="5332"/>
        <item x="5290"/>
        <item x="995"/>
        <item x="331"/>
        <item x="1065"/>
        <item x="4712"/>
        <item x="140"/>
        <item x="264"/>
        <item x="4761"/>
        <item x="1782"/>
        <item x="4543"/>
        <item x="2481"/>
        <item x="474"/>
        <item x="1609"/>
        <item x="931"/>
        <item x="3577"/>
        <item x="1829"/>
        <item x="1073"/>
        <item x="3409"/>
        <item x="4665"/>
        <item x="1869"/>
        <item x="2195"/>
        <item x="3337"/>
        <item x="3162"/>
        <item x="1864"/>
        <item x="1320"/>
        <item x="1664"/>
        <item x="720"/>
        <item x="2424"/>
        <item x="109"/>
        <item x="488"/>
        <item x="1523"/>
        <item x="4369"/>
        <item x="3117"/>
        <item x="1689"/>
        <item x="1913"/>
        <item x="4415"/>
        <item x="1060"/>
        <item x="397"/>
        <item x="1239"/>
        <item x="272"/>
        <item x="1785"/>
        <item x="3355"/>
        <item x="3203"/>
        <item x="5000"/>
        <item x="4266"/>
        <item x="2419"/>
        <item x="5230"/>
        <item x="2192"/>
        <item x="3324"/>
        <item x="2132"/>
        <item x="2762"/>
        <item x="2377"/>
        <item x="601"/>
        <item x="3158"/>
        <item x="5319"/>
        <item x="2310"/>
        <item x="3434"/>
        <item x="4926"/>
        <item x="3623"/>
        <item x="1297"/>
        <item x="4811"/>
        <item x="2355"/>
        <item x="1884"/>
        <item x="291"/>
        <item x="3579"/>
        <item x="5166"/>
        <item x="4758"/>
        <item x="2123"/>
        <item x="4720"/>
        <item x="3213"/>
        <item x="1840"/>
        <item x="848"/>
        <item x="4411"/>
        <item x="1795"/>
        <item x="3903"/>
        <item x="1167"/>
        <item x="3761"/>
        <item x="1761"/>
        <item x="782"/>
        <item x="21"/>
        <item x="570"/>
        <item x="3305"/>
        <item x="486"/>
        <item x="132"/>
        <item x="2668"/>
        <item x="1090"/>
        <item x="1505"/>
        <item x="1186"/>
        <item x="1697"/>
        <item x="1293"/>
        <item x="4328"/>
        <item x="3612"/>
        <item x="35"/>
        <item x="3740"/>
        <item x="3659"/>
        <item x="2728"/>
        <item x="2843"/>
        <item x="941"/>
        <item x="2748"/>
        <item x="4171"/>
        <item x="4153"/>
        <item x="2427"/>
        <item x="921"/>
        <item x="3566"/>
        <item x="2288"/>
        <item x="4840"/>
        <item x="2371"/>
        <item x="1683"/>
        <item x="4581"/>
        <item x="1648"/>
        <item x="2835"/>
        <item x="4663"/>
        <item x="4338"/>
        <item x="4159"/>
        <item x="1301"/>
        <item x="2745"/>
        <item x="3433"/>
        <item x="3644"/>
        <item x="1871"/>
        <item x="5026"/>
        <item x="1643"/>
        <item x="4467"/>
        <item x="1863"/>
        <item x="4745"/>
        <item x="3027"/>
        <item x="4379"/>
        <item x="990"/>
        <item x="4653"/>
        <item x="3293"/>
        <item x="1408"/>
        <item x="4255"/>
        <item x="4056"/>
        <item x="3750"/>
        <item x="3857"/>
        <item x="3399"/>
        <item x="233"/>
        <item x="408"/>
        <item x="1920"/>
        <item x="1555"/>
        <item x="1933"/>
        <item x="2507"/>
        <item x="3906"/>
        <item x="160"/>
        <item x="3670"/>
        <item x="1819"/>
        <item x="1581"/>
        <item x="4863"/>
        <item x="2409"/>
        <item x="1159"/>
        <item x="1744"/>
        <item x="2330"/>
        <item x="863"/>
        <item x="2772"/>
        <item x="1873"/>
        <item x="4618"/>
        <item x="3993"/>
        <item x="3957"/>
        <item x="5105"/>
        <item x="2936"/>
        <item x="2908"/>
        <item x="3371"/>
        <item x="1098"/>
        <item x="4877"/>
        <item x="3796"/>
        <item x="1384"/>
        <item x="1485"/>
        <item x="4844"/>
        <item x="2616"/>
        <item x="4630"/>
        <item x="3330"/>
        <item x="3986"/>
        <item x="946"/>
        <item x="1274"/>
        <item x="3912"/>
        <item x="5310"/>
        <item x="2682"/>
        <item x="2111"/>
        <item x="3655"/>
        <item x="3938"/>
        <item x="8"/>
        <item x="2026"/>
        <item x="2180"/>
        <item x="2771"/>
        <item x="4054"/>
        <item x="4308"/>
        <item x="1088"/>
        <item x="1991"/>
        <item x="3933"/>
        <item x="2120"/>
        <item x="2971"/>
        <item x="5309"/>
        <item x="741"/>
        <item x="5250"/>
        <item x="4514"/>
        <item x="3378"/>
        <item x="1144"/>
        <item x="3062"/>
        <item x="3919"/>
        <item x="2069"/>
        <item x="5150"/>
        <item x="2431"/>
        <item x="3475"/>
        <item x="3103"/>
        <item x="891"/>
        <item x="4371"/>
        <item x="2949"/>
        <item x="5173"/>
        <item x="5232"/>
        <item x="4557"/>
        <item x="1619"/>
        <item x="2354"/>
        <item x="2275"/>
        <item x="400"/>
        <item x="4779"/>
        <item x="5180"/>
        <item x="4327"/>
        <item x="5313"/>
        <item x="1762"/>
        <item x="3037"/>
        <item x="4039"/>
        <item x="2688"/>
        <item x="5112"/>
        <item x="3206"/>
        <item x="1764"/>
        <item x="369"/>
        <item x="2650"/>
        <item x="798"/>
        <item x="5069"/>
        <item x="4069"/>
        <item x="1256"/>
        <item x="385"/>
        <item x="260"/>
        <item x="3732"/>
        <item x="4858"/>
        <item x="4357"/>
        <item x="960"/>
        <item x="3672"/>
        <item x="630"/>
        <item x="791"/>
        <item x="278"/>
        <item x="4291"/>
        <item x="3218"/>
        <item x="1898"/>
        <item x="31"/>
        <item x="2488"/>
        <item x="3404"/>
        <item x="4320"/>
        <item x="2307"/>
        <item x="1321"/>
        <item x="4932"/>
        <item x="3129"/>
        <item x="1874"/>
        <item x="67"/>
        <item x="595"/>
        <item x="4493"/>
        <item x="3891"/>
        <item x="1571"/>
        <item x="1401"/>
        <item x="4628"/>
        <item x="4742"/>
        <item x="3469"/>
        <item x="3413"/>
        <item x="3848"/>
        <item x="3295"/>
        <item x="5261"/>
        <item x="1055"/>
        <item x="4347"/>
        <item x="5220"/>
        <item x="928"/>
        <item x="3194"/>
        <item x="5349"/>
        <item x="4833"/>
        <item x="1278"/>
        <item x="4768"/>
        <item x="3241"/>
        <item x="457"/>
        <item x="232"/>
        <item x="4948"/>
        <item x="2305"/>
        <item x="781"/>
        <item x="2030"/>
        <item x="4286"/>
        <item x="2520"/>
        <item x="3875"/>
        <item x="2357"/>
        <item x="4268"/>
        <item x="1839"/>
        <item x="587"/>
        <item x="1616"/>
        <item x="2991"/>
        <item x="362"/>
        <item x="3997"/>
        <item x="4925"/>
        <item x="3743"/>
        <item x="1097"/>
        <item x="1422"/>
        <item x="209"/>
        <item x="357"/>
        <item x="3226"/>
        <item x="4073"/>
        <item x="3888"/>
        <item x="1419"/>
        <item x="4204"/>
        <item x="3456"/>
        <item x="4017"/>
        <item x="2761"/>
        <item x="3830"/>
        <item x="1607"/>
        <item x="4935"/>
        <item x="1993"/>
        <item x="1318"/>
        <item x="5299"/>
        <item x="4952"/>
        <item x="3680"/>
        <item x="4582"/>
        <item x="5279"/>
        <item x="2917"/>
        <item x="933"/>
        <item x="4518"/>
        <item x="44"/>
        <item x="1525"/>
        <item x="542"/>
        <item x="3575"/>
        <item x="3045"/>
        <item x="4604"/>
        <item x="2210"/>
        <item x="1051"/>
        <item x="3583"/>
        <item x="3292"/>
        <item x="5004"/>
        <item x="171"/>
        <item x="4313"/>
        <item x="1103"/>
        <item x="1961"/>
        <item x="32"/>
        <item x="3988"/>
        <item x="3276"/>
        <item x="4386"/>
        <item x="778"/>
        <item x="865"/>
        <item x="2426"/>
        <item x="1521"/>
        <item x="4172"/>
        <item x="3136"/>
        <item x="1078"/>
        <item x="547"/>
        <item x="4924"/>
        <item x="5148"/>
        <item x="4980"/>
        <item x="5363"/>
        <item x="5073"/>
        <item x="4775"/>
        <item x="1916"/>
        <item x="832"/>
        <item x="2686"/>
        <item x="1515"/>
        <item x="4808"/>
        <item x="4333"/>
        <item x="4564"/>
        <item x="2453"/>
        <item x="5264"/>
        <item x="2770"/>
        <item x="4934"/>
        <item x="847"/>
        <item x="568"/>
        <item x="1902"/>
        <item x="1915"/>
        <item x="3674"/>
        <item x="1958"/>
        <item x="3733"/>
        <item x="3712"/>
        <item x="4600"/>
        <item x="1600"/>
        <item x="1253"/>
        <item x="2254"/>
        <item x="3656"/>
        <item x="604"/>
        <item x="4101"/>
        <item x="115"/>
        <item x="2274"/>
        <item x="2541"/>
        <item x="2380"/>
        <item x="1802"/>
        <item x="1605"/>
        <item x="4883"/>
        <item x="244"/>
        <item x="4567"/>
        <item x="836"/>
        <item x="2593"/>
        <item x="3985"/>
        <item x="3202"/>
        <item x="887"/>
        <item x="4181"/>
        <item x="4276"/>
        <item x="2270"/>
        <item x="256"/>
        <item x="3679"/>
        <item x="3529"/>
        <item x="1189"/>
        <item x="2233"/>
        <item x="2990"/>
        <item x="4648"/>
        <item x="2716"/>
        <item x="3370"/>
        <item x="2816"/>
        <item x="5205"/>
        <item x="3007"/>
        <item x="2753"/>
        <item x="3011"/>
        <item x="1941"/>
        <item x="1868"/>
        <item x="51"/>
        <item x="5374"/>
        <item x="620"/>
        <item x="97"/>
        <item x="329"/>
        <item x="3424"/>
        <item x="2567"/>
        <item x="2365"/>
        <item x="1953"/>
        <item x="5234"/>
        <item x="1021"/>
        <item x="10"/>
        <item x="19"/>
        <item x="1469"/>
        <item x="5096"/>
        <item x="335"/>
        <item x="1125"/>
        <item x="2888"/>
        <item x="2631"/>
        <item x="830"/>
        <item x="4449"/>
        <item x="326"/>
        <item x="4814"/>
        <item x="4432"/>
        <item x="706"/>
        <item x="2044"/>
        <item x="3363"/>
        <item x="637"/>
        <item x="1708"/>
        <item x="1223"/>
        <item x="994"/>
        <item x="1659"/>
        <item x="101"/>
        <item x="4150"/>
        <item x="825"/>
        <item x="501"/>
        <item x="2235"/>
        <item x="4257"/>
        <item x="3861"/>
        <item x="3179"/>
        <item x="2384"/>
        <item x="1099"/>
        <item x="4937"/>
        <item x="2579"/>
        <item x="3427"/>
        <item x="4064"/>
        <item x="4668"/>
        <item x="4610"/>
        <item x="451"/>
        <item x="4769"/>
        <item x="2840"/>
        <item x="3913"/>
        <item x="5171"/>
        <item x="2043"/>
        <item x="1134"/>
        <item x="4553"/>
        <item x="4571"/>
        <item x="726"/>
        <item x="4680"/>
        <item x="4468"/>
        <item x="1776"/>
        <item x="2904"/>
        <item x="3701"/>
        <item x="628"/>
        <item x="4049"/>
        <item x="5298"/>
        <item x="3943"/>
        <item x="1174"/>
        <item x="674"/>
        <item x="3845"/>
        <item x="2916"/>
        <item x="363"/>
        <item x="2141"/>
        <item x="2822"/>
        <item x="48"/>
        <item x="4878"/>
        <item x="3236"/>
        <item x="4400"/>
        <item x="5093"/>
        <item x="546"/>
        <item x="4690"/>
        <item x="807"/>
        <item x="1957"/>
        <item x="1917"/>
        <item x="328"/>
        <item x="3323"/>
        <item x="5388"/>
        <item x="2230"/>
        <item x="1699"/>
        <item x="3637"/>
        <item x="5191"/>
        <item x="464"/>
        <item x="2393"/>
        <item x="1858"/>
        <item x="165"/>
        <item x="4954"/>
        <item x="1246"/>
        <item x="603"/>
        <item x="3893"/>
        <item x="1649"/>
        <item x="4074"/>
        <item x="1589"/>
        <item x="2647"/>
        <item x="4147"/>
        <item x="683"/>
        <item x="2901"/>
        <item x="2238"/>
        <item x="4592"/>
        <item x="5375"/>
        <item x="4265"/>
        <item x="3702"/>
        <item x="379"/>
        <item x="4774"/>
        <item x="2793"/>
        <item x="920"/>
        <item x="2824"/>
        <item x="2980"/>
        <item x="1241"/>
        <item x="3047"/>
        <item x="80"/>
        <item x="5097"/>
        <item x="5152"/>
        <item x="2960"/>
        <item x="4724"/>
        <item x="3618"/>
        <item x="3635"/>
        <item x="4280"/>
        <item x="1681"/>
        <item x="2501"/>
        <item x="2846"/>
        <item x="4623"/>
        <item x="2562"/>
        <item x="4079"/>
        <item x="3193"/>
        <item x="3524"/>
        <item x="666"/>
        <item x="3278"/>
        <item x="2880"/>
        <item x="1283"/>
        <item x="2644"/>
        <item x="2864"/>
        <item x="1951"/>
        <item x="4277"/>
        <item x="3840"/>
        <item x="2626"/>
        <item x="177"/>
        <item x="5110"/>
        <item x="5053"/>
        <item x="4234"/>
        <item x="4252"/>
        <item x="458"/>
        <item x="2207"/>
        <item x="2115"/>
        <item x="696"/>
        <item x="2739"/>
        <item x="3627"/>
        <item x="624"/>
        <item x="4373"/>
        <item x="1396"/>
        <item x="2124"/>
        <item x="4303"/>
        <item x="785"/>
        <item x="5104"/>
        <item x="937"/>
        <item x="1709"/>
        <item x="172"/>
        <item x="4455"/>
        <item x="1334"/>
        <item x="4406"/>
        <item x="4505"/>
        <item x="2202"/>
        <item x="4763"/>
        <item x="1849"/>
        <item x="3594"/>
        <item x="26"/>
        <item x="2403"/>
        <item x="4460"/>
        <item x="806"/>
        <item x="3000"/>
        <item m="1" x="5395"/>
        <item m="1" x="5400"/>
        <item m="1" x="5394"/>
        <item x="4570"/>
        <item x="738"/>
        <item x="3008"/>
        <item x="1816"/>
        <item x="3752"/>
        <item x="1926"/>
        <item m="1" x="5398"/>
        <item x="2525"/>
        <item x="3849"/>
        <item x="5159"/>
        <item x="339"/>
        <item x="5155"/>
        <item x="1122"/>
        <item x="1691"/>
        <item x="734"/>
        <item x="2938"/>
        <item x="4708"/>
        <item x="3004"/>
        <item x="3050"/>
        <item x="649"/>
        <item x="4334"/>
        <item x="2862"/>
        <item x="2829"/>
        <item x="2149"/>
        <item x="1271"/>
        <item x="3748"/>
        <item x="516"/>
        <item x="998"/>
        <item x="4103"/>
        <item x="896"/>
        <item x="1182"/>
        <item x="2042"/>
        <item x="334"/>
        <item x="875"/>
        <item x="2382"/>
        <item x="2391"/>
        <item x="867"/>
        <item x="991"/>
        <item x="3779"/>
        <item x="430"/>
        <item x="3268"/>
        <item x="4402"/>
        <item x="5020"/>
        <item x="5346"/>
        <item x="3878"/>
        <item x="635"/>
        <item x="2530"/>
        <item x="743"/>
        <item x="2526"/>
        <item x="3386"/>
        <item x="4859"/>
        <item x="2334"/>
        <item x="1950"/>
        <item x="2955"/>
        <item x="1797"/>
        <item x="1528"/>
        <item x="4072"/>
        <item x="4989"/>
        <item x="1317"/>
        <item x="4743"/>
        <item x="4021"/>
        <item x="3107"/>
        <item x="288"/>
        <item x="1129"/>
        <item x="5287"/>
        <item x="78"/>
        <item x="3994"/>
        <item x="2038"/>
        <item x="2232"/>
        <item x="5005"/>
        <item x="2211"/>
        <item x="5335"/>
        <item x="2984"/>
        <item x="1847"/>
        <item x="5247"/>
        <item x="974"/>
        <item x="2789"/>
        <item x="2308"/>
        <item x="2144"/>
        <item x="2697"/>
        <item x="713"/>
        <item x="2624"/>
        <item x="2572"/>
        <item x="231"/>
        <item x="3593"/>
        <item x="448"/>
        <item x="5030"/>
        <item x="4242"/>
        <item x="112"/>
        <item x="4995"/>
        <item x="3820"/>
        <item x="3332"/>
        <item x="3068"/>
        <item x="4127"/>
        <item x="11"/>
        <item x="1388"/>
        <item x="2053"/>
        <item x="3706"/>
        <item x="2164"/>
        <item x="2138"/>
        <item x="1723"/>
        <item x="2544"/>
        <item x="2471"/>
        <item x="197"/>
        <item x="5382"/>
        <item x="4232"/>
        <item x="5372"/>
        <item x="1003"/>
        <item x="3854"/>
        <item x="466"/>
        <item x="4772"/>
        <item x="4820"/>
        <item x="4116"/>
        <item x="4728"/>
        <item x="2769"/>
        <item x="2219"/>
        <item x="1270"/>
        <item x="2964"/>
        <item x="771"/>
        <item x="563"/>
        <item x="3611"/>
        <item x="659"/>
        <item x="1302"/>
        <item x="3388"/>
        <item x="1187"/>
        <item x="1657"/>
        <item x="1091"/>
        <item x="4258"/>
        <item x="3928"/>
        <item x="1798"/>
        <item x="4972"/>
        <item x="4818"/>
        <item x="605"/>
        <item x="2373"/>
        <item x="1463"/>
        <item x="148"/>
        <item x="327"/>
        <item x="2007"/>
        <item x="3114"/>
        <item x="1346"/>
        <item x="5021"/>
        <item x="2751"/>
        <item x="2683"/>
        <item x="4134"/>
        <item x="1899"/>
        <item x="5328"/>
        <item x="4009"/>
        <item x="2623"/>
        <item x="4297"/>
        <item x="3290"/>
        <item x="4987"/>
        <item x="539"/>
        <item x="3200"/>
        <item x="1952"/>
        <item x="1995"/>
        <item x="1721"/>
        <item x="4636"/>
        <item x="2757"/>
        <item x="5301"/>
        <item x="3556"/>
        <item x="3780"/>
        <item x="4423"/>
        <item x="1347"/>
        <item x="1821"/>
        <item x="1828"/>
        <item x="3023"/>
        <item x="678"/>
        <item x="5162"/>
        <item x="3242"/>
        <item x="801"/>
        <item x="2410"/>
        <item x="3838"/>
        <item x="5017"/>
        <item x="2629"/>
        <item x="949"/>
        <item x="855"/>
        <item x="2694"/>
        <item x="5187"/>
        <item x="2640"/>
        <item x="909"/>
        <item x="3351"/>
        <item x="2782"/>
        <item x="4113"/>
        <item x="432"/>
        <item x="3303"/>
        <item x="4475"/>
        <item x="529"/>
        <item x="607"/>
        <item x="139"/>
        <item x="4154"/>
        <item x="3545"/>
        <item x="3289"/>
        <item x="1225"/>
        <item x="1062"/>
        <item x="5102"/>
        <item x="323"/>
        <item x="5060"/>
        <item x="3784"/>
        <item x="3791"/>
        <item x="1825"/>
        <item x="3191"/>
        <item x="2596"/>
        <item x="4642"/>
        <item x="4739"/>
        <item x="2976"/>
        <item x="3828"/>
        <item x="2155"/>
        <item x="5276"/>
        <item x="1238"/>
        <item x="1249"/>
        <item x="4115"/>
        <item x="1235"/>
        <item x="2367"/>
        <item x="2555"/>
        <item x="1373"/>
        <item x="1800"/>
        <item x="3384"/>
        <item x="4854"/>
        <item x="1185"/>
        <item x="2863"/>
        <item x="5095"/>
        <item x="2271"/>
        <item x="3159"/>
        <item x="1660"/>
        <item x="325"/>
        <item x="3105"/>
        <item x="505"/>
        <item x="2386"/>
        <item x="4741"/>
        <item x="3336"/>
        <item x="4088"/>
        <item x="1338"/>
        <item x="2662"/>
        <item x="3215"/>
        <item x="1352"/>
        <item x="443"/>
        <item x="1774"/>
        <item x="3865"/>
        <item x="2440"/>
        <item x="1627"/>
        <item x="576"/>
        <item x="1132"/>
        <item x="2711"/>
        <item x="4588"/>
        <item x="259"/>
        <item x="4151"/>
        <item x="4992"/>
        <item x="5340"/>
        <item x="396"/>
        <item x="4563"/>
        <item x="3365"/>
        <item x="1400"/>
        <item x="1580"/>
        <item x="1513"/>
        <item x="4551"/>
        <item x="2788"/>
        <item x="123"/>
        <item x="4063"/>
        <item x="419"/>
        <item x="2429"/>
        <item x="2559"/>
        <item x="1634"/>
        <item x="5050"/>
        <item x="2102"/>
        <item x="1005"/>
        <item x="1943"/>
        <item x="2676"/>
        <item x="1311"/>
        <item x="1911"/>
        <item x="4469"/>
        <item x="1772"/>
        <item x="4250"/>
        <item x="2853"/>
        <item x="5198"/>
        <item x="761"/>
        <item x="2094"/>
        <item x="1855"/>
        <item x="1037"/>
        <item x="1895"/>
        <item x="1304"/>
        <item x="1700"/>
        <item x="104"/>
        <item x="959"/>
        <item x="290"/>
        <item x="4143"/>
        <item x="4006"/>
        <item x="1745"/>
        <item x="3120"/>
        <item x="2260"/>
        <item x="1751"/>
        <item x="2659"/>
        <item x="5286"/>
        <item x="4263"/>
        <item x="3511"/>
        <item x="3148"/>
        <item x="4674"/>
        <item x="817"/>
        <item x="1340"/>
        <item x="1059"/>
        <item x="3056"/>
        <item x="1247"/>
        <item x="3558"/>
        <item x="4705"/>
        <item x="793"/>
        <item x="2400"/>
        <item x="3757"/>
        <item x="4524"/>
        <item x="685"/>
        <item x="2428"/>
        <item x="1089"/>
        <item x="3787"/>
        <item x="3636"/>
        <item x="462"/>
        <item x="3879"/>
        <item x="4525"/>
        <item x="4930"/>
        <item x="689"/>
        <item x="4792"/>
        <item x="2656"/>
        <item x="2497"/>
        <item x="1715"/>
        <item x="3944"/>
        <item x="2045"/>
        <item x="1034"/>
        <item x="3099"/>
        <item x="4199"/>
        <item x="1207"/>
        <item x="3551"/>
        <item x="4751"/>
        <item x="3001"/>
        <item x="4214"/>
        <item x="2543"/>
        <item x="5018"/>
        <item x="787"/>
        <item x="1245"/>
        <item x="3075"/>
        <item x="263"/>
        <item x="3646"/>
        <item x="4295"/>
        <item x="3907"/>
        <item x="2876"/>
        <item x="3208"/>
        <item x="3774"/>
        <item x="5131"/>
        <item x="5178"/>
        <item x="2092"/>
        <item x="802"/>
        <item x="3786"/>
        <item x="2150"/>
        <item x="573"/>
        <item x="2119"/>
        <item x="2566"/>
        <item x="5149"/>
        <item x="2396"/>
        <item x="4716"/>
        <item x="4734"/>
        <item x="4706"/>
        <item x="3975"/>
        <item x="2703"/>
        <item x="4711"/>
        <item x="708"/>
        <item x="3653"/>
        <item x="365"/>
        <item x="4654"/>
        <item x="753"/>
        <item x="4508"/>
        <item x="1428"/>
        <item x="340"/>
        <item x="455"/>
        <item x="1417"/>
        <item x="4092"/>
        <item x="1169"/>
        <item x="2184"/>
        <item x="5200"/>
        <item x="3573"/>
        <item x="3291"/>
        <item x="2159"/>
        <item x="3527"/>
        <item x="744"/>
        <item x="3132"/>
        <item x="4847"/>
        <item x="2568"/>
        <item x="484"/>
        <item x="3479"/>
        <item x="1562"/>
        <item x="3498"/>
        <item x="929"/>
        <item x="3414"/>
        <item x="4089"/>
        <item x="1834"/>
        <item x="4906"/>
        <item x="554"/>
        <item x="2920"/>
        <item x="2252"/>
        <item x="4288"/>
        <item x="2926"/>
        <item x="2237"/>
        <item x="1668"/>
        <item x="5238"/>
        <item x="1445"/>
        <item x="1495"/>
        <item x="3482"/>
        <item x="137"/>
        <item x="1006"/>
        <item x="1127"/>
        <item x="3183"/>
        <item x="851"/>
        <item x="307"/>
        <item x="3199"/>
        <item x="4281"/>
        <item x="1973"/>
        <item x="4282"/>
        <item x="4529"/>
        <item x="1236"/>
        <item x="2750"/>
        <item x="2915"/>
        <item x="2002"/>
        <item x="1385"/>
        <item x="5343"/>
        <item x="2632"/>
        <item x="3620"/>
        <item x="3304"/>
        <item x="435"/>
        <item x="3589"/>
        <item x="493"/>
        <item x="2463"/>
        <item x="338"/>
        <item x="2508"/>
        <item x="1013"/>
        <item x="4393"/>
        <item x="4370"/>
        <item x="149"/>
        <item x="249"/>
        <item x="3942"/>
        <item x="2418"/>
        <item x="4527"/>
        <item x="409"/>
        <item x="4208"/>
        <item x="2506"/>
        <item x="4966"/>
        <item x="2024"/>
        <item x="4981"/>
        <item x="3829"/>
        <item x="1403"/>
        <item x="107"/>
        <item x="350"/>
        <item x="4541"/>
        <item x="4041"/>
        <item x="3647"/>
        <item x="230"/>
        <item x="572"/>
        <item x="4698"/>
        <item x="1444"/>
        <item x="86"/>
        <item x="3430"/>
        <item x="2699"/>
        <item x="1377"/>
        <item x="1289"/>
        <item x="2912"/>
        <item x="2258"/>
        <item x="5119"/>
        <item x="3539"/>
        <item x="4816"/>
        <item x="1999"/>
        <item x="5033"/>
        <item x="2903"/>
        <item x="5153"/>
        <item x="3042"/>
        <item x="4559"/>
        <item x="5183"/>
        <item x="2594"/>
        <item x="2898"/>
        <item x="2518"/>
        <item x="2361"/>
        <item x="1703"/>
        <item x="3024"/>
        <item x="124"/>
        <item x="646"/>
        <item x="2226"/>
        <item x="2079"/>
        <item x="2402"/>
        <item x="1509"/>
        <item x="2646"/>
        <item x="120"/>
        <item x="1378"/>
        <item x="5157"/>
        <item x="215"/>
        <item x="1265"/>
        <item x="4483"/>
        <item x="1716"/>
        <item x="2550"/>
        <item x="4872"/>
        <item x="2406"/>
        <item x="59"/>
        <item x="1650"/>
        <item x="3410"/>
        <item x="5369"/>
        <item x="987"/>
        <item x="2083"/>
        <item x="4137"/>
        <item x="4285"/>
        <item x="3283"/>
        <item x="5190"/>
        <item x="1282"/>
        <item x="406"/>
        <item x="3650"/>
        <item x="3436"/>
        <item x="1086"/>
        <item x="3282"/>
        <item x="2039"/>
        <item x="3177"/>
        <item x="2449"/>
        <item x="226"/>
        <item x="3481"/>
        <item x="1736"/>
        <item x="2729"/>
        <item x="521"/>
        <item x="1812"/>
        <item x="3763"/>
        <item x="3821"/>
        <item x="1714"/>
        <item x="5206"/>
        <item x="903"/>
        <item x="5317"/>
        <item x="4045"/>
        <item x="292"/>
        <item x="552"/>
        <item x="4940"/>
        <item x="1910"/>
        <item x="5116"/>
        <item x="352"/>
        <item x="889"/>
        <item x="822"/>
        <item x="2844"/>
        <item x="225"/>
        <item x="2660"/>
        <item x="2795"/>
        <item x="1552"/>
        <item x="2295"/>
        <item x="3554"/>
        <item x="5140"/>
        <item x="4933"/>
        <item x="188"/>
        <item x="1560"/>
        <item x="1727"/>
        <item x="3287"/>
        <item x="206"/>
        <item x="5320"/>
        <item x="784"/>
        <item x="1447"/>
        <item x="3121"/>
        <item x="986"/>
        <item x="4870"/>
        <item x="3695"/>
        <item x="1243"/>
        <item x="3134"/>
        <item x="3883"/>
        <item x="2717"/>
        <item x="1180"/>
        <item x="5048"/>
        <item x="1692"/>
        <item x="2165"/>
        <item x="2815"/>
        <item x="3870"/>
        <item x="5300"/>
        <item x="789"/>
        <item x="1674"/>
        <item x="3952"/>
        <item x="2467"/>
        <item x="4377"/>
        <item x="5242"/>
        <item x="210"/>
        <item x="644"/>
        <item x="1112"/>
        <item x="4439"/>
        <item x="745"/>
        <item x="3091"/>
        <item x="1676"/>
        <item x="1520"/>
        <item x="1590"/>
        <item x="4465"/>
        <item x="3538"/>
        <item x="3310"/>
        <item x="1522"/>
        <item x="2538"/>
        <item x="3201"/>
        <item x="5061"/>
        <item x="2100"/>
        <item x="3444"/>
        <item x="2215"/>
        <item x="1402"/>
        <item x="923"/>
        <item x="1365"/>
        <item x="1324"/>
        <item x="3232"/>
        <item x="3709"/>
        <item x="28"/>
        <item x="4645"/>
        <item x="3528"/>
        <item x="769"/>
        <item x="4829"/>
        <item x="151"/>
        <item x="2826"/>
        <item x="3298"/>
        <item x="2604"/>
        <item x="2655"/>
        <item x="3923"/>
        <item x="4180"/>
        <item x="5086"/>
        <item x="1758"/>
        <item x="2643"/>
        <item x="566"/>
        <item x="3568"/>
        <item x="969"/>
        <item m="1" x="5396"/>
        <item x="899"/>
        <item x="3229"/>
        <item x="917"/>
        <item x="3836"/>
        <item x="3692"/>
        <item x="2172"/>
        <item x="1602"/>
        <item x="4584"/>
        <item x="3601"/>
        <item x="2342"/>
        <item x="93"/>
        <item x="2819"/>
        <item x="3664"/>
        <item x="3960"/>
        <item x="2902"/>
        <item x="3685"/>
        <item x="1667"/>
        <item x="3969"/>
        <item x="3941"/>
        <item x="2851"/>
        <item x="943"/>
        <item x="4509"/>
        <item x="5280"/>
        <item x="5013"/>
        <item x="4687"/>
        <item x="2774"/>
        <item x="3116"/>
        <item x="498"/>
        <item x="2921"/>
        <item x="627"/>
        <item x="592"/>
        <item x="5099"/>
        <item x="2224"/>
        <item x="60"/>
        <item x="4289"/>
        <item x="2486"/>
        <item x="4681"/>
        <item x="4034"/>
        <item x="1434"/>
        <item x="5274"/>
        <item x="2049"/>
        <item x="3150"/>
        <item x="3953"/>
        <item x="1857"/>
        <item x="5035"/>
        <item x="4727"/>
        <item x="4684"/>
        <item x="450"/>
        <item x="5258"/>
        <item x="4142"/>
        <item x="3887"/>
        <item x="4794"/>
        <item x="3987"/>
        <item x="5364"/>
        <item x="5125"/>
        <item x="1040"/>
        <item x="3515"/>
        <item x="3625"/>
        <item x="1583"/>
        <item x="4953"/>
        <item x="2521"/>
        <item x="2663"/>
        <item x="1108"/>
        <item x="2535"/>
        <item x="4810"/>
        <item x="1557"/>
        <item x="555"/>
        <item x="5207"/>
        <item x="2897"/>
        <item x="3506"/>
        <item x="712"/>
        <item x="2586"/>
        <item x="3142"/>
        <item x="1701"/>
        <item x="2019"/>
        <item x="4824"/>
        <item x="1146"/>
        <item x="2047"/>
        <item x="2158"/>
        <item x="3855"/>
        <item x="3345"/>
        <item x="5195"/>
        <item x="440"/>
        <item x="1832"/>
        <item x="1175"/>
        <item x="3703"/>
        <item x="4845"/>
        <item x="3466"/>
        <item x="320"/>
        <item x="5182"/>
        <item x="492"/>
        <item x="1170"/>
        <item x="4985"/>
        <item x="2287"/>
        <item x="810"/>
        <item x="626"/>
        <item x="3180"/>
        <item x="4436"/>
        <item x="54"/>
        <item x="5383"/>
        <item x="2212"/>
        <item x="3297"/>
        <item x="20"/>
        <item x="3285"/>
        <item x="1889"/>
        <item x="2346"/>
        <item x="2340"/>
        <item x="4205"/>
        <item x="135"/>
        <item x="47"/>
        <item x="1248"/>
        <item x="2074"/>
        <item x="3817"/>
        <item x="585"/>
        <item x="1391"/>
        <item x="4418"/>
        <item x="2250"/>
        <item x="2575"/>
        <item x="2462"/>
        <item x="2408"/>
        <item x="1285"/>
        <item x="4895"/>
        <item x="507"/>
        <item x="1947"/>
        <item x="4797"/>
        <item x="1316"/>
        <item x="2628"/>
        <item x="3619"/>
        <item x="2810"/>
        <item x="5267"/>
        <item x="1823"/>
        <item x="4813"/>
        <item x="842"/>
        <item x="3726"/>
        <item x="4912"/>
        <item x="2941"/>
        <item x="1730"/>
        <item x="5284"/>
        <item x="4898"/>
        <item x="4910"/>
        <item x="306"/>
        <item x="468"/>
        <item x="4994"/>
        <item x="2029"/>
        <item x="4307"/>
        <item x="1588"/>
        <item x="820"/>
        <item x="2956"/>
        <item x="1901"/>
        <item x="583"/>
        <item x="4754"/>
        <item x="5331"/>
        <item x="1121"/>
        <item x="4707"/>
        <item x="3914"/>
        <item x="3493"/>
        <item x="2279"/>
        <item x="3718"/>
        <item x="3258"/>
        <item x="1892"/>
        <item x="3382"/>
        <item x="527"/>
        <item x="2492"/>
        <item x="4004"/>
        <item x="1300"/>
        <item x="479"/>
        <item x="756"/>
        <item x="2893"/>
        <item x="2028"/>
        <item x="755"/>
        <item x="1793"/>
        <item x="4801"/>
        <item x="4752"/>
        <item x="4625"/>
        <item x="1651"/>
        <item x="2297"/>
        <item x="4897"/>
        <item x="602"/>
        <item x="4083"/>
        <item x="930"/>
        <item x="2411"/>
        <item x="873"/>
        <item x="2136"/>
        <item x="4219"/>
        <item x="1541"/>
        <item x="3642"/>
        <item x="823"/>
        <item x="1296"/>
        <item x="3119"/>
        <item x="4248"/>
        <item x="4183"/>
        <item x="1135"/>
        <item x="1148"/>
        <item x="5278"/>
        <item x="4446"/>
        <item x="4140"/>
        <item x="3924"/>
        <item x="3956"/>
        <item x="453"/>
        <item x="2318"/>
        <item x="4122"/>
        <item x="2578"/>
        <item x="5330"/>
        <item x="3989"/>
        <item x="0"/>
        <item x="4691"/>
        <item x="3219"/>
        <item x="1949"/>
        <item x="4891"/>
        <item x="5329"/>
        <item x="1822"/>
        <item x="4585"/>
        <item x="1554"/>
        <item x="1052"/>
        <item x="692"/>
        <item x="4060"/>
        <item x="1451"/>
        <item x="1966"/>
        <item x="2401"/>
        <item x="2509"/>
        <item x="3346"/>
        <item x="4024"/>
        <item x="2437"/>
        <item x="3476"/>
        <item x="1332"/>
        <item x="1033"/>
        <item x="4012"/>
        <item x="4491"/>
        <item x="4025"/>
        <item x="3460"/>
        <item x="4414"/>
        <item x="2337"/>
        <item x="1710"/>
        <item x="4562"/>
        <item x="1838"/>
        <item x="2804"/>
        <item x="1592"/>
        <item x="3224"/>
        <item x="4472"/>
        <item x="4422"/>
        <item x="1655"/>
        <item x="4136"/>
        <item x="520"/>
        <item x="3072"/>
        <item x="1944"/>
        <item x="2187"/>
        <item x="669"/>
        <item x="3519"/>
        <item x="2978"/>
        <item x="3899"/>
        <item x="2309"/>
        <item x="3949"/>
        <item x="1517"/>
        <item x="3055"/>
        <item x="3768"/>
        <item x="5345"/>
        <item x="4920"/>
        <item x="1888"/>
        <item x="253"/>
        <item x="3185"/>
        <item x="4065"/>
        <item x="3449"/>
        <item x="1031"/>
        <item x="3715"/>
        <item x="1190"/>
        <item x="2777"/>
        <item x="4603"/>
        <item x="2175"/>
        <item x="3419"/>
        <item x="4292"/>
        <item x="3123"/>
        <item x="540"/>
        <item x="3368"/>
        <item x="1432"/>
        <item x="586"/>
        <item x="1380"/>
        <item x="2966"/>
        <item x="207"/>
        <item x="4383"/>
        <item x="4983"/>
        <item x="548"/>
        <item x="4715"/>
        <item x="4413"/>
        <item x="872"/>
        <item x="913"/>
        <item x="1586"/>
        <item x="596"/>
        <item x="2953"/>
        <item x="63"/>
        <item x="222"/>
        <item x="618"/>
        <item x="445"/>
        <item x="2073"/>
        <item x="161"/>
        <item x="2142"/>
        <item x="4080"/>
        <item x="1336"/>
        <item x="1490"/>
        <item x="3130"/>
        <item x="1842"/>
        <item x="3140"/>
        <item x="4699"/>
        <item x="954"/>
        <item x="1433"/>
        <item x="3358"/>
        <item x="2143"/>
        <item x="2128"/>
        <item x="5188"/>
        <item x="3470"/>
        <item x="2046"/>
        <item x="2749"/>
        <item x="1016"/>
        <item x="1356"/>
        <item x="1479"/>
        <item x="274"/>
        <item x="4865"/>
        <item x="3353"/>
        <item x="131"/>
        <item x="1102"/>
        <item x="105"/>
        <item x="353"/>
        <item x="3495"/>
        <item x="3445"/>
        <item x="1680"/>
        <item x="642"/>
        <item x="5365"/>
        <item x="491"/>
        <item x="2887"/>
        <item x="1188"/>
        <item x="3704"/>
        <item x="3383"/>
        <item x="4931"/>
        <item x="3889"/>
        <item x="1553"/>
        <item x="3973"/>
        <item x="2392"/>
        <item x="4860"/>
        <item x="2994"/>
        <item x="4185"/>
        <item x="4359"/>
        <item x="3275"/>
        <item x="827"/>
        <item x="1457"/>
        <item x="4484"/>
        <item x="1212"/>
        <item x="3058"/>
        <item x="3255"/>
        <item x="3040"/>
        <item x="5"/>
        <item x="2247"/>
        <item x="5117"/>
        <item x="4249"/>
        <item x="919"/>
        <item x="2205"/>
        <item x="1620"/>
        <item x="4007"/>
        <item x="2973"/>
        <item x="2223"/>
        <item x="4789"/>
        <item x="1309"/>
        <item x="3756"/>
        <item x="3531"/>
        <item x="862"/>
        <item x="813"/>
        <item x="4332"/>
        <item x="2063"/>
        <item x="4971"/>
        <item x="3309"/>
        <item x="5161"/>
        <item x="3455"/>
        <item x="2208"/>
        <item x="465"/>
        <item x="1045"/>
        <item x="4043"/>
        <item x="3465"/>
        <item x="95"/>
        <item x="298"/>
        <item x="4667"/>
        <item x="116"/>
        <item x="3905"/>
        <item x="5058"/>
        <item x="3795"/>
        <item x="4163"/>
        <item x="686"/>
        <item x="4216"/>
        <item x="1585"/>
        <item x="3221"/>
        <item x="654"/>
        <item x="386"/>
        <item x="4389"/>
        <item x="4719"/>
        <item x="1470"/>
        <item x="336"/>
        <item x="3138"/>
        <item x="1722"/>
        <item x="5080"/>
        <item x="3526"/>
        <item x="623"/>
        <item x="1932"/>
        <item x="4596"/>
        <item x="3464"/>
        <item x="5107"/>
        <item x="3009"/>
        <item x="549"/>
        <item x="1115"/>
        <item x="989"/>
        <item x="636"/>
        <item x="1152"/>
        <item x="672"/>
        <item x="332"/>
        <item x="4196"/>
        <item x="985"/>
        <item x="2147"/>
        <item x="4536"/>
        <item x="1260"/>
        <item x="4884"/>
        <item x="5291"/>
        <item x="3164"/>
        <item x="36"/>
        <item x="2869"/>
        <item x="3144"/>
        <item x="2698"/>
        <item x="3999"/>
        <item x="4392"/>
        <item x="5197"/>
        <item x="2737"/>
        <item x="4267"/>
        <item x="4195"/>
        <item x="4190"/>
        <item x="2177"/>
        <item x="724"/>
        <item x="4729"/>
        <item x="5224"/>
        <item x="4031"/>
        <item x="3308"/>
        <item x="2152"/>
        <item x="3440"/>
        <item x="2281"/>
        <item x="3147"/>
        <item x="1929"/>
        <item x="5262"/>
        <item x="5151"/>
        <item x="1731"/>
        <item x="4433"/>
        <item x="721"/>
        <item x="4458"/>
        <item x="262"/>
        <item x="163"/>
        <item x="4629"/>
        <item x="4417"/>
        <item x="2558"/>
        <item x="5079"/>
        <item x="4110"/>
        <item x="3325"/>
        <item x="2830"/>
        <item x="4635"/>
        <item x="4857"/>
        <item x="1203"/>
        <item x="1382"/>
        <item x="5141"/>
        <item x="1342"/>
        <item x="4040"/>
        <item x="2265"/>
        <item x="2923"/>
        <item x="5074"/>
        <item x="4260"/>
        <item x="3022"/>
        <item x="947"/>
        <item x="2943"/>
        <item x="1361"/>
        <item x="1231"/>
        <item x="3423"/>
        <item x="56"/>
        <item x="1413"/>
        <item x="2344"/>
        <item x="4227"/>
        <item x="1942"/>
        <item x="4487"/>
        <item x="2620"/>
        <item x="2255"/>
        <item x="5367"/>
        <item x="1817"/>
        <item x="4766"/>
        <item x="2189"/>
        <item x="3051"/>
        <item x="1196"/>
        <item x="94"/>
        <item x="4575"/>
        <item x="2259"/>
        <item x="2790"/>
        <item x="3825"/>
        <item x="3850"/>
        <item x="3542"/>
        <item x="2416"/>
        <item x="1147"/>
        <item x="4105"/>
        <item x="3711"/>
        <item x="2532"/>
        <item x="3265"/>
        <item x="4867"/>
        <item x="3600"/>
        <item x="391"/>
        <item x="3362"/>
        <item x="1604"/>
        <item x="4426"/>
        <item x="2606"/>
        <item x="3421"/>
        <item x="2865"/>
        <item x="1489"/>
        <item x="2203"/>
        <item x="4831"/>
        <item x="490"/>
        <item x="98"/>
        <item x="1149"/>
        <item x="961"/>
        <item x="3917"/>
        <item x="5067"/>
        <item x="5373"/>
        <item x="3631"/>
        <item x="2347"/>
        <item x="1596"/>
        <item x="1780"/>
        <item x="3841"/>
        <item x="1488"/>
        <item x="5222"/>
        <item x="2775"/>
        <item x="716"/>
        <item x="562"/>
        <item x="1357"/>
        <item x="5103"/>
        <item x="1114"/>
        <item x="3584"/>
        <item x="184"/>
        <item x="1204"/>
        <item x="1675"/>
        <item x="1853"/>
        <item x="4904"/>
        <item x="1690"/>
        <item x="1226"/>
        <item x="821"/>
        <item x="1442"/>
        <item x="982"/>
        <item x="655"/>
        <item x="4672"/>
        <item x="1576"/>
        <item x="5047"/>
        <item x="1389"/>
        <item x="3296"/>
        <item x="4304"/>
        <item x="2096"/>
        <item x="4807"/>
        <item x="3108"/>
        <item x="3360"/>
        <item x="2607"/>
        <item x="2577"/>
        <item x="5089"/>
        <item x="282"/>
        <item x="2201"/>
        <item x="1531"/>
        <item x="3716"/>
        <item x="2065"/>
        <item x="433"/>
        <item x="1599"/>
        <item x="1177"/>
        <item x="3127"/>
        <item x="4502"/>
        <item x="5358"/>
        <item x="2163"/>
        <item x="1131"/>
        <item x="3312"/>
        <item x="880"/>
        <item x="2648"/>
        <item x="3139"/>
        <item x="3571"/>
        <item x="5090"/>
        <item x="2622"/>
        <item x="3839"/>
        <item x="2801"/>
        <item x="4777"/>
        <item x="4269"/>
        <item x="2448"/>
        <item x="4405"/>
        <item x="4130"/>
        <item x="1969"/>
        <item x="3352"/>
        <item x="4323"/>
        <item x="3947"/>
        <item x="3385"/>
        <item x="2009"/>
        <item x="3281"/>
        <item x="1837"/>
        <item x="3759"/>
        <item x="2317"/>
        <item x="5120"/>
        <item x="898"/>
        <item x="3910"/>
        <item x="2746"/>
        <item x="347"/>
        <item x="5202"/>
        <item x="5243"/>
        <item x="983"/>
        <item x="2721"/>
        <item x="4287"/>
        <item x="3472"/>
        <item x="5063"/>
        <item x="4177"/>
        <item x="4027"/>
        <item x="3719"/>
        <item x="2095"/>
        <item x="431"/>
        <item x="1577"/>
        <item x="3014"/>
        <item x="4579"/>
        <item x="4421"/>
        <item x="3523"/>
        <item x="2796"/>
        <item x="2922"/>
        <item x="4047"/>
        <item x="3922"/>
        <item x="214"/>
        <item x="1783"/>
        <item x="4890"/>
        <item x="3025"/>
        <item x="1323"/>
        <item x="754"/>
        <item x="173"/>
        <item x="1151"/>
        <item x="2301"/>
        <item x="5134"/>
        <item x="2700"/>
        <item x="2025"/>
        <item x="2517"/>
        <item x="780"/>
        <item x="381"/>
        <item x="1173"/>
        <item x="1371"/>
        <item x="2661"/>
        <item x="1914"/>
        <item x="3195"/>
        <item x="648"/>
        <item x="1594"/>
        <item x="1610"/>
        <item x="3892"/>
        <item x="942"/>
        <item x="3087"/>
        <item x="1042"/>
        <item x="4869"/>
        <item x="2502"/>
        <item x="5010"/>
        <item x="46"/>
        <item x="5348"/>
        <item x="1548"/>
        <item x="509"/>
        <item x="166"/>
        <item x="3488"/>
        <item x="1779"/>
        <item x="1290"/>
        <item x="5123"/>
        <item x="2078"/>
        <item x="1374"/>
        <item x="4224"/>
        <item x="4390"/>
        <item x="3686"/>
        <item x="4843"/>
        <item x="2183"/>
        <item x="2387"/>
        <item x="536"/>
        <item x="376"/>
        <item x="4477"/>
        <item x="1472"/>
        <item x="4051"/>
        <item x="118"/>
        <item x="2857"/>
        <item x="187"/>
        <item x="634"/>
        <item x="183"/>
        <item x="3684"/>
        <item x="1507"/>
        <item x="113"/>
        <item x="4261"/>
        <item x="3496"/>
        <item x="999"/>
        <item x="4984"/>
        <item x="257"/>
        <item x="2130"/>
        <item x="3328"/>
        <item x="1940"/>
        <item x="3604"/>
        <item x="841"/>
        <item x="1565"/>
        <item x="1614"/>
        <item x="1221"/>
        <item x="2817"/>
        <item x="127"/>
        <item x="4757"/>
        <item x="2636"/>
        <item x="238"/>
        <item x="4152"/>
        <item x="992"/>
        <item x="3090"/>
        <item x="2285"/>
        <item x="3146"/>
        <item x="2097"/>
        <item x="1255"/>
        <item x="374"/>
        <item x="2856"/>
        <item x="3753"/>
        <item x="5353"/>
        <item x="2112"/>
        <item x="1976"/>
        <item x="2379"/>
        <item x="3806"/>
        <item x="1276"/>
        <item x="4346"/>
        <item x="4915"/>
        <item x="1960"/>
        <item x="697"/>
        <item x="1138"/>
        <item x="2845"/>
        <item x="2528"/>
        <item x="2362"/>
        <item x="4396"/>
        <item x="2496"/>
        <item x="580"/>
        <item x="1398"/>
        <item x="2140"/>
        <item x="204"/>
        <item x="4412"/>
        <item x="3758"/>
        <item x="414"/>
        <item x="2664"/>
        <item x="1741"/>
        <item x="2417"/>
        <item x="1767"/>
        <item x="129"/>
        <item x="5170"/>
        <item x="3169"/>
        <item x="2939"/>
        <item x="4399"/>
        <item x="4419"/>
        <item x="4893"/>
        <item x="4124"/>
        <item x="633"/>
        <item x="3747"/>
        <item x="2146"/>
        <item x="2436"/>
        <item x="5257"/>
        <item x="4218"/>
        <item x="3359"/>
        <item x="1359"/>
        <item x="2037"/>
        <item x="3246"/>
        <item x="3149"/>
        <item x="1157"/>
        <item x="1191"/>
        <item x="3837"/>
        <item x="3675"/>
        <item x="404"/>
        <item x="515"/>
        <item x="2113"/>
        <item x="619"/>
        <item x="1054"/>
        <item x="1801"/>
        <item x="1647"/>
        <item x="4956"/>
        <item x="504"/>
        <item x="4957"/>
        <item x="2033"/>
        <item x="2004"/>
        <item x="5044"/>
        <item x="2823"/>
        <item x="4550"/>
        <item x="5189"/>
        <item x="3569"/>
        <item x="3962"/>
        <item x="856"/>
        <item x="3081"/>
        <item x="4633"/>
        <item x="3178"/>
        <item x="229"/>
        <item x="370"/>
        <item x="3744"/>
        <item x="2133"/>
        <item x="3003"/>
        <item x="1397"/>
        <item x="4624"/>
        <item x="3418"/>
        <item x="2109"/>
        <item x="3438"/>
        <item x="786"/>
        <item x="3452"/>
        <item x="3341"/>
        <item x="3591"/>
        <item x="2979"/>
        <item x="4841"/>
        <item x="1757"/>
        <item x="4174"/>
        <item x="2546"/>
        <item x="3930"/>
        <item x="1642"/>
        <item x="1987"/>
        <item x="2895"/>
        <item x="3446"/>
        <item x="1923"/>
        <item x="5254"/>
        <item x="2935"/>
        <item x="485"/>
        <item x="2877"/>
        <item x="4326"/>
        <item x="4075"/>
        <item x="4638"/>
        <item x="2767"/>
        <item x="811"/>
        <item x="4048"/>
        <item x="1938"/>
        <item x="394"/>
        <item x="2320"/>
        <item x="3992"/>
        <item x="2720"/>
        <item x="4198"/>
        <item x="349"/>
        <item x="398"/>
        <item x="4367"/>
        <item x="1631"/>
        <item x="5185"/>
        <item x="2068"/>
        <item x="1139"/>
        <item x="518"/>
        <item x="3764"/>
        <item x="4826"/>
        <item x="3230"/>
        <item x="5132"/>
        <item x="5236"/>
        <item x="3663"/>
        <item x="3536"/>
        <item x="3067"/>
        <item x="3697"/>
        <item x="3347"/>
        <item x="1475"/>
        <item x="1229"/>
        <item x="5025"/>
        <item x="4825"/>
        <item x="1570"/>
        <item x="1047"/>
        <item x="4773"/>
        <item x="2070"/>
        <item x="698"/>
        <item x="3504"/>
        <item x="3261"/>
        <item x="1931"/>
        <item x="5282"/>
        <item x="1491"/>
        <item x="1981"/>
        <item x="611"/>
        <item x="4408"/>
        <item x="126"/>
        <item x="2331"/>
        <item x="4927"/>
        <item x="1008"/>
        <item x="2792"/>
        <item x="17"/>
        <item x="399"/>
        <item x="1547"/>
        <item x="1530"/>
        <item x="2325"/>
        <item x="2459"/>
        <item x="3477"/>
        <item x="1261"/>
        <item x="1410"/>
        <item x="2928"/>
        <item x="3864"/>
        <item x="3789"/>
        <item x="3373"/>
        <item x="3934"/>
        <item x="202"/>
        <item x="2918"/>
        <item x="3798"/>
        <item x="3654"/>
        <item x="5098"/>
        <item x="2649"/>
        <item x="3196"/>
        <item x="3262"/>
        <item x="3394"/>
        <item x="2988"/>
        <item x="1119"/>
        <item x="3398"/>
        <item x="241"/>
        <item x="4055"/>
        <item x="4372"/>
        <item x="1166"/>
        <item x="1376"/>
        <item x="3010"/>
        <item x="3327"/>
        <item x="3765"/>
        <item x="5186"/>
        <item x="1534"/>
        <item x="2872"/>
        <item x="1217"/>
        <item x="5084"/>
        <item x="475"/>
        <item x="1268"/>
        <item x="1765"/>
        <item x="237"/>
        <item x="1477"/>
        <item x="37"/>
        <item x="3876"/>
        <item x="1506"/>
        <item x="1526"/>
        <item x="4682"/>
        <item x="1544"/>
        <item x="883"/>
        <item x="2637"/>
        <item x="1306"/>
        <item x="4793"/>
        <item x="3882"/>
        <item x="4438"/>
        <item x="1836"/>
        <item x="2927"/>
        <item x="4941"/>
        <item x="938"/>
        <item x="1747"/>
        <item x="2712"/>
        <item x="3541"/>
        <item x="3981"/>
        <item x="4685"/>
        <item x="5037"/>
        <item x="3948"/>
        <item x="3311"/>
        <item x="1242"/>
        <item x="924"/>
        <item x="5192"/>
        <item x="463"/>
        <item x="934"/>
        <item x="3343"/>
        <item x="2834"/>
        <item x="2430"/>
        <item x="3005"/>
        <item x="5361"/>
        <item x="167"/>
        <item x="275"/>
        <item x="2198"/>
        <item x="2868"/>
        <item x="4689"/>
        <item x="2756"/>
        <item x="2813"/>
        <item x="2244"/>
        <item x="75"/>
        <item x="975"/>
        <item x="2950"/>
        <item x="4128"/>
        <item x="1518"/>
        <item x="1669"/>
        <item x="645"/>
        <item x="1670"/>
        <item x="2913"/>
        <item x="4799"/>
        <item x="3168"/>
        <item x="4401"/>
        <item x="717"/>
        <item x="671"/>
        <item x="2313"/>
        <item x="1075"/>
        <item x="4067"/>
        <item x="2554"/>
        <item x="2510"/>
        <item x="1460"/>
        <item x="871"/>
        <item x="2422"/>
        <item x="2681"/>
        <item x="5237"/>
        <item x="428"/>
        <item x="373"/>
        <item x="2754"/>
        <item x="4802"/>
        <item x="5253"/>
        <item x="3660"/>
        <item x="2654"/>
        <item x="3369"/>
        <item x="3122"/>
        <item x="617"/>
        <item x="5263"/>
        <item x="1846"/>
        <item x="3881"/>
        <item x="957"/>
        <item x="1546"/>
        <item x="66"/>
        <item x="1695"/>
        <item x="905"/>
        <item x="1449"/>
        <item x="3587"/>
        <item x="3016"/>
        <item x="2778"/>
        <item x="2048"/>
        <item x="3615"/>
        <item x="4748"/>
        <item x="4838"/>
        <item x="4631"/>
        <item x="317"/>
        <item x="4669"/>
        <item x="1211"/>
        <item x="2131"/>
        <item x="3174"/>
        <item x="1810"/>
        <item x="1742"/>
        <item x="1466"/>
        <item x="1781"/>
        <item x="3422"/>
        <item x="3112"/>
        <item x="575"/>
        <item x="2925"/>
        <item x="3851"/>
        <item x="5064"/>
        <item x="4398"/>
        <item x="1815"/>
        <item x="90"/>
        <item x="1537"/>
        <item x="1124"/>
        <item x="3216"/>
        <item x="3911"/>
        <item x="1545"/>
        <item x="1058"/>
        <item x="3172"/>
        <item x="2277"/>
        <item x="1982"/>
        <item x="4296"/>
        <item x="2455"/>
        <item x="2765"/>
        <item x="2185"/>
        <item x="2089"/>
        <item x="5221"/>
        <item x="4750"/>
        <item x="1919"/>
        <item x="4348"/>
        <item x="482"/>
        <item x="1446"/>
        <item x="1462"/>
        <item x="4565"/>
        <item x="1424"/>
        <item x="1656"/>
        <item x="4693"/>
        <item x="4245"/>
        <item x="246"/>
        <item x="1473"/>
        <item x="5211"/>
        <item x="125"/>
        <item x="4535"/>
        <item x="4441"/>
        <item x="4548"/>
        <item x="1057"/>
        <item x="1453"/>
        <item x="4229"/>
        <item x="2378"/>
        <item x="371"/>
        <item x="2126"/>
        <item x="526"/>
        <item x="2278"/>
        <item x="5227"/>
        <item x="2369"/>
        <item x="4445"/>
        <item x="1218"/>
        <item x="853"/>
        <item x="1790"/>
        <item x="3417"/>
        <item x="2075"/>
        <item x="749"/>
        <item x="3344"/>
        <item x="5100"/>
        <item x="4164"/>
        <item x="4278"/>
        <item x="3630"/>
        <item x="1461"/>
        <item x="4341"/>
        <item x="3543"/>
        <item x="5362"/>
        <item x="1094"/>
        <item x="4959"/>
        <item x="2811"/>
        <item x="1959"/>
        <item x="4868"/>
        <item x="5076"/>
        <item x="4812"/>
        <item x="3535"/>
        <item x="3691"/>
        <item x="682"/>
        <item x="1195"/>
        <item x="3945"/>
        <item x="3537"/>
        <item x="4440"/>
        <item x="3721"/>
        <item x="4319"/>
        <item x="4447"/>
        <item x="997"/>
        <item x="1205"/>
        <item x="5122"/>
        <item x="5070"/>
        <item x="2557"/>
        <item x="426"/>
        <item x="3581"/>
        <item x="4694"/>
        <item x="3214"/>
        <item x="4264"/>
        <item x="2553"/>
        <item x="5244"/>
        <item x="3244"/>
        <item x="5240"/>
        <item x="39"/>
        <item x="89"/>
        <item x="4963"/>
        <item x="3731"/>
        <item x="3727"/>
        <item x="4071"/>
        <item x="3315"/>
        <item x="5003"/>
        <item x="3658"/>
        <item x="5277"/>
        <item x="444"/>
        <item x="5322"/>
        <item x="4385"/>
        <item x="239"/>
        <item x="4942"/>
        <item x="944"/>
        <item x="932"/>
        <item x="4210"/>
        <item x="1784"/>
        <item x="5130"/>
        <item x="3522"/>
        <item x="3931"/>
        <item x="2299"/>
        <item x="1763"/>
        <item x="2944"/>
        <item x="537"/>
        <item x="3029"/>
        <item x="3220"/>
        <item x="3746"/>
        <item x="2641"/>
        <item x="261"/>
        <item x="84"/>
        <item x="939"/>
        <item x="2881"/>
        <item x="1394"/>
        <item x="3818"/>
        <item x="2671"/>
        <item x="1035"/>
        <item x="471"/>
        <item x="1948"/>
        <item x="551"/>
        <item x="153"/>
        <item x="3549"/>
        <item x="3227"/>
        <item x="5109"/>
        <item x="532"/>
        <item x="1558"/>
        <item x="2209"/>
        <item x="3869"/>
        <item x="5385"/>
        <item x="3777"/>
        <item x="27"/>
        <item x="3767"/>
        <item x="1036"/>
        <item x="1360"/>
        <item x="3707"/>
        <item x="3093"/>
        <item x="740"/>
        <item x="4270"/>
        <item x="1030"/>
        <item x="1918"/>
        <item x="3824"/>
        <item x="1983"/>
        <item x="3811"/>
        <item x="2456"/>
        <item x="558"/>
        <item x="2292"/>
        <item x="189"/>
        <item x="1508"/>
        <item x="5273"/>
        <item x="4771"/>
        <item x="5028"/>
        <item x="3209"/>
        <item x="2713"/>
        <item x="1503"/>
        <item x="2861"/>
        <item x="4554"/>
        <item x="965"/>
        <item x="1753"/>
        <item x="2500"/>
        <item x="1556"/>
        <item x="2214"/>
        <item x="1107"/>
        <item x="5145"/>
        <item x="2615"/>
        <item x="1381"/>
        <item x="3967"/>
        <item x="3781"/>
        <item x="3801"/>
        <item x="4184"/>
        <item x="2957"/>
        <item x="3916"/>
        <item x="4949"/>
        <item x="5085"/>
        <item x="1673"/>
        <item x="4097"/>
        <item x="1468"/>
        <item x="1053"/>
        <item x="1480"/>
        <item x="268"/>
        <item x="1383"/>
        <item x="2338"/>
        <item x="1137"/>
        <item x="739"/>
        <item x="3819"/>
        <item x="3376"/>
        <item x="1209"/>
        <item x="1644"/>
        <item x="1064"/>
        <item x="4804"/>
        <item x="976"/>
        <item x="4806"/>
        <item x="57"/>
        <item x="3514"/>
        <item x="3083"/>
        <item x="3260"/>
        <item x="1584"/>
        <item x="1085"/>
        <item x="4485"/>
        <item x="1696"/>
        <item x="2847"/>
        <item x="767"/>
        <item x="2639"/>
        <item x="2833"/>
        <item x="3640"/>
        <item x="1501"/>
        <item x="3032"/>
        <item x="3872"/>
        <item x="2376"/>
        <item x="4316"/>
        <item x="2726"/>
        <item x="4907"/>
        <item x="375"/>
        <item x="4170"/>
        <item x="2485"/>
        <item x="735"/>
        <item x="3361"/>
        <item x="5352"/>
        <item x="2321"/>
        <item x="2985"/>
        <item x="3100"/>
        <item x="1737"/>
        <item x="2268"/>
        <item x="4632"/>
        <item x="1023"/>
        <item x="2722"/>
        <item x="3937"/>
        <item x="2327"/>
        <item x="658"/>
        <item x="2884"/>
        <item x="1441"/>
        <item x="4364"/>
        <item x="1110"/>
        <item x="3639"/>
        <item x="3936"/>
        <item x="1210"/>
        <item x="1924"/>
        <item x="1595"/>
        <item x="5008"/>
        <item x="3643"/>
        <item x="3901"/>
        <item x="1406"/>
        <item x="2441"/>
        <item x="1049"/>
        <item x="2598"/>
        <item x="5055"/>
        <item x="4703"/>
        <item x="2701"/>
        <item x="4473"/>
        <item x="3745"/>
        <item x="950"/>
        <item x="99"/>
        <item x="1808"/>
        <item x="3807"/>
        <item x="3153"/>
        <item x="5360"/>
        <item x="1412"/>
        <item x="792"/>
        <item x="973"/>
        <item x="1363"/>
        <item x="138"/>
        <item x="2608"/>
        <item x="2952"/>
        <item x="4616"/>
        <item x="2206"/>
        <item x="1192"/>
        <item x="4950"/>
        <item x="2785"/>
        <item x="4454"/>
        <item x="3339"/>
        <item x="5165"/>
        <item x="1176"/>
        <item x="4207"/>
        <item x="3984"/>
        <item x="3073"/>
        <item x="277"/>
        <item x="3616"/>
        <item x="2454"/>
        <item x="4593"/>
        <item x="218"/>
        <item x="4306"/>
        <item x="664"/>
        <item x="4117"/>
        <item x="3651"/>
        <item x="4129"/>
        <item x="461"/>
        <item x="3673"/>
        <item x="1579"/>
        <item x="1549"/>
        <item x="1298"/>
        <item x="675"/>
        <item x="4081"/>
        <item x="2466"/>
        <item x="4735"/>
        <item x="5136"/>
        <item x="5219"/>
        <item x="2799"/>
        <item x="3318"/>
        <item x="2514"/>
        <item x="4363"/>
        <item x="3096"/>
        <item x="162"/>
        <item x="3459"/>
        <item x="423"/>
        <item x="122"/>
        <item x="3788"/>
        <item x="4780"/>
        <item x="1841"/>
        <item x="2705"/>
        <item x="1573"/>
        <item x="1027"/>
        <item x="1292"/>
        <item x="4452"/>
        <item x="3562"/>
        <item x="2867"/>
        <item x="200"/>
        <item x="4403"/>
        <item x="3852"/>
        <item x="4464"/>
        <item x="312"/>
        <item x="4614"/>
        <item x="1980"/>
        <item x="4275"/>
        <item x="4107"/>
        <item x="4639"/>
        <item x="337"/>
        <item x="1056"/>
        <item x="5288"/>
        <item x="3983"/>
        <item x="1854"/>
        <item x="3576"/>
        <item x="5015"/>
        <item x="4329"/>
        <item x="4022"/>
        <item x="152"/>
        <item x="5169"/>
        <item x="4521"/>
        <item x="2293"/>
        <item x="3335"/>
        <item x="2182"/>
        <item x="2892"/>
        <item x="3886"/>
        <item x="3894"/>
        <item x="926"/>
        <item x="844"/>
        <item x="2060"/>
        <item x="4828"/>
        <item x="3775"/>
        <item x="410"/>
        <item x="2836"/>
        <item x="3389"/>
        <item x="4050"/>
        <item x="58"/>
        <item x="3904"/>
        <item x="2286"/>
        <item x="4578"/>
        <item x="927"/>
        <item x="3396"/>
        <item x="3012"/>
        <item x="517"/>
        <item x="2225"/>
        <item x="2871"/>
        <item x="956"/>
        <item x="3833"/>
        <item x="4602"/>
        <item x="4070"/>
        <item x="5126"/>
        <item x="3951"/>
        <item x="219"/>
        <item x="242"/>
        <item x="2731"/>
        <item x="3467"/>
        <item x="1014"/>
        <item x="4325"/>
        <item x="667"/>
        <item x="117"/>
        <item x="2780"/>
        <item x="1335"/>
        <item x="1496"/>
        <item x="1900"/>
        <item x="29"/>
        <item x="2151"/>
        <item x="1796"/>
        <item x="4391"/>
        <item x="815"/>
        <item x="718"/>
        <item x="1372"/>
        <item x="1390"/>
        <item x="1725"/>
        <item x="254"/>
        <item x="3492"/>
        <item x="4673"/>
        <item x="4246"/>
        <item x="2008"/>
        <item x="4"/>
        <item x="2011"/>
        <item x="528"/>
        <item x="908"/>
        <item x="4513"/>
        <item x="3696"/>
        <item x="4410"/>
        <item x="812"/>
        <item x="829"/>
        <item x="247"/>
        <item x="1778"/>
        <item x="23"/>
        <item x="3046"/>
        <item x="4660"/>
        <item x="25"/>
        <item x="2099"/>
        <item x="300"/>
        <item x="3163"/>
        <item x="33"/>
        <item x="372"/>
        <item x="4395"/>
        <item x="963"/>
        <item x="3687"/>
        <item x="879"/>
        <item x="2447"/>
        <item x="1288"/>
        <item x="3412"/>
        <item x="2809"/>
        <item x="1632"/>
        <item x="803"/>
        <item x="2837"/>
        <item x="763"/>
        <item x="4202"/>
        <item x="3240"/>
        <item x="2490"/>
        <item x="1739"/>
        <item x="4556"/>
        <item x="808"/>
        <item x="480"/>
        <item x="4098"/>
        <item x="3448"/>
        <item x="72"/>
        <item x="3794"/>
        <item x="2248"/>
        <item x="2468"/>
        <item x="1220"/>
        <item x="88"/>
        <item x="1712"/>
        <item x="5387"/>
        <item x="4149"/>
        <item x="4759"/>
        <item x="1438"/>
        <item x="2515"/>
        <item x="2969"/>
        <item x="5114"/>
        <item x="2618"/>
        <item x="478"/>
        <item x="1431"/>
        <item x="4911"/>
        <item x="694"/>
        <item x="3028"/>
        <item x="1314"/>
        <item x="5081"/>
        <item x="5075"/>
        <item x="1118"/>
        <item x="723"/>
        <item x="2006"/>
        <item x="4374"/>
        <item x="2162"/>
        <item x="4964"/>
        <item x="366"/>
        <item x="2651"/>
        <item x="2050"/>
        <item m="1" x="5401"/>
        <item m="1" x="5402"/>
        <item m="1" x="5403"/>
        <item m="1" x="5404"/>
        <item m="1" x="5405"/>
        <item x="4211"/>
        <item x="2290"/>
        <item x="3137"/>
        <item x="2349"/>
        <item x="2000"/>
        <item x="1353"/>
        <item x="2450"/>
        <item x="1126"/>
        <item x="4644"/>
        <item x="2052"/>
        <item x="4230"/>
        <item x="3269"/>
        <item x="2234"/>
        <item x="4560"/>
        <item x="3272"/>
        <item x="622"/>
        <item x="106"/>
        <item x="255"/>
        <item x="3171"/>
        <item x="2680"/>
        <item x="561"/>
        <item x="1326"/>
        <item x="1455"/>
        <item x="178"/>
        <item x="2709"/>
        <item x="3406"/>
        <item x="2674"/>
        <item x="1028"/>
        <item x="4875"/>
        <item x="5351"/>
        <item x="1645"/>
        <item x="4029"/>
        <item x="2098"/>
        <item x="2170"/>
        <item x="661"/>
        <item x="4764"/>
        <item x="2470"/>
        <item x="3439"/>
        <item x="598"/>
        <item x="3842"/>
        <item x="4608"/>
        <item x="3021"/>
        <item x="4583"/>
        <item x="1329"/>
        <item x="4148"/>
        <item x="3143"/>
        <item x="2564"/>
        <item x="3480"/>
        <item x="914"/>
        <item x="4251"/>
        <item x="2548"/>
        <item x="709"/>
        <item x="895"/>
        <item x="2561"/>
        <item x="888"/>
        <item x="4696"/>
        <item x="4003"/>
        <item x="2153"/>
        <item x="5217"/>
        <item x="4817"/>
        <item x="4709"/>
        <item x="553"/>
        <item x="487"/>
        <item x="3559"/>
        <item x="16"/>
        <item x="2919"/>
        <item x="3031"/>
        <item x="915"/>
        <item x="5293"/>
        <item x="3064"/>
        <item x="650"/>
        <item x="2017"/>
        <item x="3425"/>
        <item x="281"/>
        <item x="4993"/>
        <item x="2958"/>
        <item x="5138"/>
        <item x="1069"/>
        <item x="4188"/>
        <item x="2118"/>
        <item x="424"/>
        <item x="5024"/>
        <item x="1071"/>
        <item x="773"/>
        <item x="612"/>
        <item x="2735"/>
        <item x="4962"/>
        <item x="1018"/>
        <item x="4542"/>
        <item x="3273"/>
        <item x="3720"/>
        <item x="208"/>
        <item x="715"/>
        <item x="3699"/>
        <item x="361"/>
        <item x="640"/>
        <item x="2003"/>
        <item x="2946"/>
        <item x="2841"/>
        <item x="499"/>
        <item x="4358"/>
        <item x="174"/>
        <item x="4974"/>
        <item x="79"/>
        <item x="5366"/>
        <item x="1805"/>
        <item x="2358"/>
        <item x="3567"/>
        <item x="4010"/>
        <item x="1080"/>
        <item x="3252"/>
        <item x="2257"/>
        <item x="684"/>
        <item x="4652"/>
        <item x="5049"/>
        <item x="1827"/>
        <item x="3131"/>
        <item x="5115"/>
        <item x="843"/>
        <item x="3574"/>
        <item x="333"/>
        <item x="1200"/>
        <item x="4617"/>
        <item x="2059"/>
        <item x="3880"/>
        <item x="1905"/>
        <item x="228"/>
        <item x="918"/>
        <item x="4077"/>
        <item x="3018"/>
        <item x="614"/>
        <item x="5229"/>
        <item x="1327"/>
        <item x="3247"/>
        <item x="525"/>
        <item x="4123"/>
        <item x="3167"/>
        <item x="3723"/>
        <item x="1483"/>
        <item x="3588"/>
        <item x="5323"/>
        <item x="4416"/>
        <item x="660"/>
        <item x="4534"/>
        <item x="3491"/>
        <item x="2665"/>
        <item x="2154"/>
        <item x="4612"/>
        <item x="235"/>
        <item x="2010"/>
        <item x="966"/>
        <item x="1039"/>
        <item x="2576"/>
        <item x="4094"/>
        <item x="3810"/>
        <item x="2715"/>
        <item x="826"/>
        <item x="4480"/>
        <item x="5334"/>
        <item x="776"/>
        <item x="676"/>
        <item x="1527"/>
        <item x="864"/>
        <item x="2385"/>
        <item x="2808"/>
        <item x="4388"/>
        <item x="2967"/>
        <item x="3135"/>
        <item x="594"/>
        <item x="1142"/>
        <item x="5129"/>
        <item x="4760"/>
        <item x="4033"/>
        <item x="2336"/>
        <item x="2105"/>
        <item x="4279"/>
        <item x="2776"/>
        <item x="4119"/>
        <item x="845"/>
        <item x="2849"/>
        <item x="886"/>
        <item x="768"/>
        <item x="4676"/>
        <item x="4256"/>
        <item x="2023"/>
        <item x="3516"/>
        <item x="3676"/>
        <item x="2945"/>
        <item x="4836"/>
        <item x="5216"/>
        <item x="3284"/>
        <item x="4539"/>
        <item x="467"/>
        <item x="1603"/>
        <item x="2051"/>
        <item x="3098"/>
        <item x="795"/>
        <item x="3661"/>
        <item x="2082"/>
        <item x="1348"/>
        <item x="2087"/>
        <item x="2323"/>
        <item x="2899"/>
        <item x="4000"/>
        <item x="2879"/>
        <item x="5259"/>
        <item x="632"/>
        <item x="130"/>
        <item x="3181"/>
        <item x="2326"/>
        <item x="2191"/>
        <item x="1081"/>
        <item x="91"/>
        <item x="2617"/>
        <item x="4783"/>
        <item x="4061"/>
        <item x="2718"/>
        <item x="4191"/>
        <item x="284"/>
        <item x="4640"/>
        <item x="1481"/>
        <item x="2585"/>
        <item x="4996"/>
        <item x="783"/>
        <item x="213"/>
        <item x="3742"/>
        <item x="5326"/>
        <item x="4882"/>
        <item x="1510"/>
        <item x="2545"/>
        <item x="800"/>
        <item x="313"/>
        <item x="5108"/>
        <item x="906"/>
        <item x="4615"/>
        <item x="2583"/>
        <item x="733"/>
        <item x="5203"/>
        <item x="4450"/>
        <item x="1145"/>
        <item x="981"/>
        <item x="1370"/>
        <item x="835"/>
        <item x="5341"/>
        <item x="5144"/>
        <item x="1164"/>
        <item x="2348"/>
        <item x="1193"/>
        <item x="3813"/>
        <item x="4030"/>
        <item x="5139"/>
        <item x="4273"/>
        <item x="415"/>
        <item x="3856"/>
        <item x="4936"/>
        <item x="441"/>
        <item x="4538"/>
        <item x="2110"/>
        <item x="377"/>
        <item x="155"/>
        <item x="3454"/>
        <item x="4244"/>
        <item x="4272"/>
        <item x="85"/>
        <item x="2965"/>
        <item x="3812"/>
        <item x="2022"/>
        <item x="2600"/>
        <item x="2316"/>
        <item x="2398"/>
        <item x="1694"/>
        <item x="3349"/>
        <item x="1538"/>
        <item x="3189"/>
        <item x="506"/>
        <item x="2300"/>
        <item x="1788"/>
        <item x="3338"/>
        <item x="1626"/>
        <item x="4988"/>
        <item x="4520"/>
        <item x="1928"/>
        <item x="4938"/>
        <item x="5163"/>
        <item x="2443"/>
        <item x="1368"/>
        <item x="3971"/>
        <item x="4459"/>
        <item x="3831"/>
        <item x="4913"/>
        <item x="5164"/>
        <item x="4852"/>
        <item x="1123"/>
        <item x="3662"/>
        <item x="3451"/>
        <item t="default"/>
      </items>
    </pivotField>
    <pivotField axis="axisRow" showAll="0">
      <items count="5413">
        <item sd="0" x="1497"/>
        <item sd="0" x="4621"/>
        <item sd="0" x="4179"/>
        <item sd="0" x="1399"/>
        <item sd="0" x="4283"/>
        <item sd="0" x="1898"/>
        <item sd="0" x="2525"/>
        <item sd="0" x="837"/>
        <item sd="0" x="1013"/>
        <item sd="0" x="459"/>
        <item sd="0" x="144"/>
        <item sd="0" x="3855"/>
        <item sd="0" x="5313"/>
        <item sd="0" x="427"/>
        <item sd="0" x="859"/>
        <item sd="0" x="4883"/>
        <item sd="0" x="4511"/>
        <item sd="0" x="2742"/>
        <item sd="0" x="3703"/>
        <item sd="0" x="2527"/>
        <item sd="0" x="425"/>
        <item sd="0" x="1983"/>
        <item sd="0" x="1824"/>
        <item sd="0" x="5231"/>
        <item sd="0" x="2166"/>
        <item sd="0" x="1968"/>
        <item sd="0" x="3162"/>
        <item sd="0" x="3910"/>
        <item sd="0" x="862"/>
        <item sd="0" x="4609"/>
        <item sd="0" x="1837"/>
        <item sd="0" x="143"/>
        <item sd="0" x="4124"/>
        <item sd="0" x="4064"/>
        <item sd="0" x="2006"/>
        <item sd="0" x="4433"/>
        <item sd="0" x="5083"/>
        <item sd="0" x="5015"/>
        <item sd="0" x="3695"/>
        <item sd="0" x="4852"/>
        <item sd="0" x="2513"/>
        <item sd="0" x="2462"/>
        <item sd="0" x="5375"/>
        <item sd="0" x="2431"/>
        <item sd="0" x="3508"/>
        <item sd="0" x="317"/>
        <item sd="0" x="1031"/>
        <item sd="0" x="4319"/>
        <item sd="0" x="3503"/>
        <item sd="0" x="3110"/>
        <item sd="0" x="3944"/>
        <item sd="0" x="4947"/>
        <item sd="0" x="300"/>
        <item sd="0" x="5076"/>
        <item sd="0" x="2107"/>
        <item sd="0" x="3794"/>
        <item sd="0" x="4620"/>
        <item sd="0" x="5171"/>
        <item sd="0" x="4549"/>
        <item sd="0" x="964"/>
        <item sd="0" x="1157"/>
        <item sd="0" x="3946"/>
        <item sd="0" x="3200"/>
        <item sd="0" x="12"/>
        <item sd="0" x="4828"/>
        <item sd="0" x="398"/>
        <item sd="0" x="4056"/>
        <item sd="0" x="901"/>
        <item sd="0" x="5105"/>
        <item sd="0" x="1453"/>
        <item sd="0" x="4564"/>
        <item sd="0" x="3374"/>
        <item sd="0" x="3713"/>
        <item sd="0" x="4226"/>
        <item sd="0" x="1638"/>
        <item sd="0" x="169"/>
        <item sd="0" x="4650"/>
        <item sd="0" x="1754"/>
        <item sd="0" x="3829"/>
        <item sd="0" x="1628"/>
        <item sd="0" x="331"/>
        <item sd="0" x="737"/>
        <item sd="0" x="1379"/>
        <item sd="0" x="825"/>
        <item sd="0" x="3406"/>
        <item sd="0" x="1729"/>
        <item sd="0" x="1899"/>
        <item sd="0" x="4623"/>
        <item sd="0" x="1272"/>
        <item sd="0" x="989"/>
        <item sd="0" x="5257"/>
        <item sd="0" x="1501"/>
        <item sd="0" x="2495"/>
        <item sd="0" x="1213"/>
        <item sd="0" x="4895"/>
        <item sd="0" x="1658"/>
        <item sd="0" x="2497"/>
        <item sd="0" x="777"/>
        <item sd="0" x="4417"/>
        <item sd="0" x="5321"/>
        <item sd="0" x="954"/>
        <item sd="0" x="709"/>
        <item sd="0" x="387"/>
        <item sd="0" x="2013"/>
        <item sd="0" x="5359"/>
        <item sd="0" x="4513"/>
        <item sd="0" x="5323"/>
        <item sd="0" x="3168"/>
        <item sd="0" x="3071"/>
        <item sd="0" x="1831"/>
        <item sd="0" x="4823"/>
        <item sd="0" x="2253"/>
        <item sd="0" x="4729"/>
        <item sd="0" x="291"/>
        <item sd="0" x="1520"/>
        <item sd="0" x="2749"/>
        <item sd="0" x="4725"/>
        <item sd="0" x="658"/>
        <item sd="0" x="3707"/>
        <item sd="0" x="3456"/>
        <item sd="0" x="715"/>
        <item sd="0" x="3582"/>
        <item sd="0" x="2887"/>
        <item sd="0" x="4654"/>
        <item sd="0" x="3685"/>
        <item sd="0" x="4376"/>
        <item sd="0" x="880"/>
        <item sd="0" x="3892"/>
        <item sd="0" x="4401"/>
        <item sd="0" x="4232"/>
        <item sd="0" x="1458"/>
        <item sd="0" x="4296"/>
        <item sd="0" x="436"/>
        <item sd="0" x="2114"/>
        <item sd="0" x="2009"/>
        <item sd="0" x="1460"/>
        <item sd="0" x="5217"/>
        <item sd="0" x="3531"/>
        <item sd="0" x="198"/>
        <item sd="0" x="1575"/>
        <item sd="0" x="133"/>
        <item sd="0" x="2720"/>
        <item sd="0" x="2509"/>
        <item sd="0" x="305"/>
        <item sd="0" x="158"/>
        <item sd="0" x="1652"/>
        <item sd="0" x="5374"/>
        <item sd="0" x="1422"/>
        <item sd="0" x="4748"/>
        <item sd="0" x="3722"/>
        <item sd="0" x="2461"/>
        <item sd="0" x="3783"/>
        <item sd="0" x="818"/>
        <item sd="0" x="4248"/>
        <item sd="0" x="879"/>
        <item sd="0" x="3529"/>
        <item sd="0" x="4987"/>
        <item sd="0" x="4008"/>
        <item sd="0" x="2169"/>
        <item sd="0" x="1202"/>
        <item sd="0" x="511"/>
        <item sd="0" x="4773"/>
        <item sd="0" x="4661"/>
        <item sd="0" x="4482"/>
        <item sd="0" x="3909"/>
        <item sd="0" x="308"/>
        <item sd="0" x="3762"/>
        <item sd="0" x="3950"/>
        <item sd="0" x="4399"/>
        <item sd="0" x="3288"/>
        <item sd="0" x="4413"/>
        <item sd="0" x="3248"/>
        <item sd="0" x="5047"/>
        <item sd="0" x="4084"/>
        <item sd="0" x="3119"/>
        <item sd="0" x="231"/>
        <item sd="0" x="4254"/>
        <item sd="0" x="2382"/>
        <item sd="0" x="3212"/>
        <item sd="0" x="2936"/>
        <item sd="0" x="4999"/>
        <item sd="0" x="1423"/>
        <item sd="0" x="2411"/>
        <item sd="0" x="2057"/>
        <item sd="0" x="5275"/>
        <item sd="0" x="4173"/>
        <item sd="0" x="2195"/>
        <item sd="0" x="668"/>
        <item sd="0" x="2649"/>
        <item sd="0" x="1952"/>
        <item sd="0" x="1626"/>
        <item sd="0" x="4876"/>
        <item sd="0" x="5384"/>
        <item sd="0" x="214"/>
        <item sd="0" x="3837"/>
        <item sd="0" x="2581"/>
        <item sd="0" x="4743"/>
        <item sd="0" x="610"/>
        <item sd="0" x="5302"/>
        <item sd="0" x="1825"/>
        <item sd="0" x="3382"/>
        <item sd="0" x="3228"/>
        <item sd="0" x="3628"/>
        <item sd="0" x="2181"/>
        <item sd="0" x="1987"/>
        <item sd="0" x="4329"/>
        <item sd="0" x="1366"/>
        <item sd="0" x="303"/>
        <item sd="0" x="1364"/>
        <item sd="0" x="2790"/>
        <item sd="0" x="2014"/>
        <item sd="0" x="2217"/>
        <item sd="0" x="3149"/>
        <item sd="0" x="4136"/>
        <item sd="0" x="3825"/>
        <item sd="0" x="2673"/>
        <item sd="0" x="976"/>
        <item sd="0" x="2050"/>
        <item sd="0" x="3097"/>
        <item sd="0" x="1997"/>
        <item sd="0" x="4678"/>
        <item sd="0" x="4638"/>
        <item sd="0" x="4328"/>
        <item sd="0" x="4553"/>
        <item sd="0" x="2221"/>
        <item sd="0" x="3140"/>
        <item sd="0" x="1747"/>
        <item sd="0" x="1155"/>
        <item sd="0" x="1084"/>
        <item sd="0" x="2314"/>
        <item sd="0" x="3782"/>
        <item sd="0" x="1930"/>
        <item sd="0" x="4796"/>
        <item sd="0" x="3305"/>
        <item sd="0" x="2119"/>
        <item sd="0" x="3253"/>
        <item sd="0" x="2633"/>
        <item sd="0" x="950"/>
        <item sd="0" x="4166"/>
        <item sd="0" x="3054"/>
        <item sd="0" x="4052"/>
        <item sd="0" x="1133"/>
        <item sd="0" x="2012"/>
        <item sd="0" x="4196"/>
        <item sd="0" x="3943"/>
        <item sd="0" x="766"/>
        <item sd="0" x="99"/>
        <item sd="0" x="2818"/>
        <item sd="0" x="2496"/>
        <item sd="0" x="4309"/>
        <item sd="0" x="2775"/>
        <item sd="0" x="5044"/>
        <item sd="0" x="1125"/>
        <item sd="0" x="4143"/>
        <item sd="0" x="1398"/>
        <item sd="0" x="2048"/>
        <item sd="0" x="4044"/>
        <item sd="0" x="3836"/>
        <item sd="0" x="3344"/>
        <item sd="0" x="1990"/>
        <item sd="0" x="2215"/>
        <item sd="0" x="2047"/>
        <item sd="0" x="3438"/>
        <item sd="0" x="850"/>
        <item sd="0" x="2464"/>
        <item sd="0" x="4898"/>
        <item sd="0" x="3408"/>
        <item sd="0" x="3186"/>
        <item sd="0" x="2294"/>
        <item sd="0" x="4592"/>
        <item sd="0" x="3275"/>
        <item sd="0" x="3861"/>
        <item sd="0" x="2945"/>
        <item sd="0" x="2491"/>
        <item sd="0" x="3729"/>
        <item sd="0" x="1894"/>
        <item sd="0" x="5342"/>
        <item sd="0" x="339"/>
        <item sd="0" x="166"/>
        <item sd="0" x="2657"/>
        <item sd="0" x="3778"/>
        <item sd="0" x="3022"/>
        <item sd="0" x="2124"/>
        <item sd="0" x="3734"/>
        <item sd="0" x="202"/>
        <item sd="0" x="2291"/>
        <item sd="0" x="357"/>
        <item sd="0" x="227"/>
        <item sd="0" x="4805"/>
        <item sd="0" x="4000"/>
        <item sd="0" x="3812"/>
        <item sd="0" x="1240"/>
        <item sd="0" x="3457"/>
        <item sd="0" x="2115"/>
        <item sd="0" x="3216"/>
        <item sd="0" x="2970"/>
        <item sd="0" x="3177"/>
        <item sd="0" x="2364"/>
        <item sd="0" x="2442"/>
        <item sd="0" x="4643"/>
        <item sd="0" x="590"/>
        <item sd="0" x="814"/>
        <item sd="0" x="824"/>
        <item sd="0" x="4671"/>
        <item sd="0" x="5082"/>
        <item sd="0" x="3653"/>
        <item sd="0" x="412"/>
        <item sd="0" x="3889"/>
        <item sd="0" x="2305"/>
        <item sd="0" x="287"/>
        <item sd="0" x="3451"/>
        <item sd="0" x="2136"/>
        <item sd="0" x="603"/>
        <item sd="0" x="1158"/>
        <item sd="0" x="932"/>
        <item sd="0" x="3509"/>
        <item sd="0" x="2348"/>
        <item sd="0" x="1209"/>
        <item sd="0" x="1879"/>
        <item sd="0" x="2976"/>
        <item sd="0" x="5068"/>
        <item sd="0" x="4073"/>
        <item sd="0" x="1344"/>
        <item sd="0" x="3400"/>
        <item sd="0" x="4409"/>
        <item sd="0" x="4506"/>
        <item sd="0" x="1477"/>
        <item sd="0" x="4541"/>
        <item sd="0" x="1808"/>
        <item sd="0" x="3263"/>
        <item sd="0" x="512"/>
        <item sd="0" x="4579"/>
        <item sd="0" x="5365"/>
        <item sd="0" x="3193"/>
        <item sd="0" x="4975"/>
        <item sd="0" x="2041"/>
        <item sd="0" x="1256"/>
        <item sd="0" x="4687"/>
        <item sd="0" x="3143"/>
        <item sd="0" x="4503"/>
        <item sd="0" x="637"/>
        <item sd="0" x="5121"/>
        <item sd="0" x="1864"/>
        <item sd="0" x="3670"/>
        <item sd="0" x="5394"/>
        <item sd="0" x="505"/>
        <item sd="0" x="418"/>
        <item sd="0" x="1795"/>
        <item sd="0" x="1615"/>
        <item sd="0" x="2236"/>
        <item sd="0" x="751"/>
        <item sd="0" x="4171"/>
        <item sd="0" x="1481"/>
        <item sd="0" x="1214"/>
        <item sd="0" x="2822"/>
        <item sd="0" x="3726"/>
        <item sd="0" x="5"/>
        <item sd="0" x="672"/>
        <item sd="0" x="3325"/>
        <item sd="0" x="629"/>
        <item sd="0" x="3912"/>
        <item sd="0" x="1055"/>
        <item sd="0" x="4302"/>
        <item sd="0" x="195"/>
        <item sd="0" x="3495"/>
        <item sd="0" x="971"/>
        <item sd="0" x="4881"/>
        <item sd="0" x="1197"/>
        <item sd="0" x="2794"/>
        <item sd="0" x="70"/>
        <item sd="0" x="4912"/>
        <item sd="0" x="1333"/>
        <item sd="0" x="1992"/>
        <item sd="0" x="4125"/>
        <item sd="0" x="1714"/>
        <item sd="0" x="1396"/>
        <item sd="0" x="1507"/>
        <item sd="0" x="1838"/>
        <item sd="0" x="5135"/>
        <item sd="0" x="1302"/>
        <item sd="0" x="1174"/>
        <item sd="0" x="2748"/>
        <item sd="0" x="1869"/>
        <item sd="0" x="4151"/>
        <item sd="0" x="728"/>
        <item sd="0" x="5193"/>
        <item sd="0" x="2704"/>
        <item sd="0" x="2128"/>
        <item sd="0" x="1606"/>
        <item sd="0" x="3668"/>
        <item sd="0" x="5345"/>
        <item sd="0" x="2989"/>
        <item sd="0" x="5206"/>
        <item sd="0" x="1653"/>
        <item sd="0" x="3776"/>
        <item sd="0" x="517"/>
        <item sd="0" x="218"/>
        <item sd="0" x="3471"/>
        <item sd="0" x="3179"/>
        <item sd="0" x="2308"/>
        <item sd="0" x="1632"/>
        <item sd="0" x="4472"/>
        <item sd="0" x="2379"/>
        <item sd="0" x="1849"/>
        <item sd="0" x="1970"/>
        <item sd="0" x="3151"/>
        <item sd="0" x="2755"/>
        <item sd="0" x="1745"/>
        <item sd="0" x="3847"/>
        <item sd="0" x="3485"/>
        <item sd="0" x="1801"/>
        <item sd="0" x="5327"/>
        <item sd="0" x="3614"/>
        <item sd="0" x="2501"/>
        <item sd="0" x="3742"/>
        <item sd="0" x="1851"/>
        <item sd="0" x="4843"/>
        <item sd="0" x="2694"/>
        <item sd="0" x="3445"/>
        <item sd="0" x="1544"/>
        <item sd="0" x="1185"/>
        <item sd="0" x="2262"/>
        <item sd="0" x="542"/>
        <item sd="0" x="2504"/>
        <item sd="0" x="1612"/>
        <item sd="0" x="4397"/>
        <item sd="0" x="1181"/>
        <item sd="0" x="2184"/>
        <item sd="0" x="2904"/>
        <item sd="0" x="2783"/>
        <item sd="0" x="830"/>
        <item sd="0" x="4266"/>
        <item sd="0" x="2765"/>
        <item sd="0" x="2648"/>
        <item sd="0" x="3623"/>
        <item sd="0" x="5207"/>
        <item sd="0" x="1371"/>
        <item sd="0" x="503"/>
        <item sd="0" x="813"/>
        <item sd="0" x="3488"/>
        <item sd="0" x="2604"/>
        <item sd="0" x="3832"/>
        <item sd="0" x="4974"/>
        <item sd="0" x="4599"/>
        <item sd="0" x="1859"/>
        <item sd="0" x="2941"/>
        <item sd="0" x="1090"/>
        <item sd="0" x="475"/>
        <item sd="0" x="2746"/>
        <item sd="0" x="2769"/>
        <item sd="0" x="1834"/>
        <item sd="0" x="4880"/>
        <item sd="0" x="659"/>
        <item sd="0" x="4807"/>
        <item sd="0" x="2424"/>
        <item sd="0" x="4563"/>
        <item sd="0" x="5272"/>
        <item sd="0" x="618"/>
        <item sd="0" x="1073"/>
        <item sd="0" x="3387"/>
        <item sd="0" x="3578"/>
        <item sd="0" x="867"/>
        <item sd="0" x="3878"/>
        <item sd="0" x="4966"/>
        <item sd="0" x="49"/>
        <item sd="0" x="678"/>
        <item sd="0" x="869"/>
        <item sd="0" x="1581"/>
        <item sd="0" x="194"/>
        <item sd="0" x="1645"/>
        <item sd="0" x="4475"/>
        <item sd="0" x="2304"/>
        <item sd="0" x="828"/>
        <item sd="0" x="1720"/>
        <item sd="0" x="4659"/>
        <item sd="0" x="1963"/>
        <item sd="0" x="1944"/>
        <item sd="0" x="1569"/>
        <item sd="0" x="759"/>
        <item sd="0" x="1205"/>
        <item sd="0" x="2974"/>
        <item sd="0" x="4985"/>
        <item sd="0" x="1346"/>
        <item sd="0" x="4562"/>
        <item sd="0" x="4393"/>
        <item sd="0" x="4277"/>
        <item sd="0" x="3665"/>
        <item sd="0" x="497"/>
        <item sd="0" x="1262"/>
        <item sd="0" x="1290"/>
        <item sd="0" x="676"/>
        <item sd="0" x="501"/>
        <item sd="0" x="4614"/>
        <item sd="0" x="2251"/>
        <item sd="0" x="2700"/>
        <item sd="0" x="3399"/>
        <item sd="0" x="3223"/>
        <item sd="0" x="3737"/>
        <item sd="0" x="4363"/>
        <item sd="0" x="60"/>
        <item sd="0" x="2232"/>
        <item sd="0" x="1291"/>
        <item sd="0" x="3202"/>
        <item sd="0" x="3496"/>
        <item sd="0" x="741"/>
        <item sd="0" x="4565"/>
        <item sd="0" x="841"/>
        <item sd="0" x="127"/>
        <item sd="0" x="3458"/>
        <item sd="0" x="428"/>
        <item sd="0" x="1863"/>
        <item sd="0" x="1755"/>
        <item sd="0" x="4383"/>
        <item sd="0" x="2133"/>
        <item sd="0" x="4324"/>
        <item sd="0" x="4517"/>
        <item sd="0" x="316"/>
        <item sd="0" x="1406"/>
        <item sd="0" x="5401"/>
        <item sd="0" x="2126"/>
        <item sd="0" x="5357"/>
        <item sd="0" x="5314"/>
        <item sd="0" x="2073"/>
        <item sd="0" x="176"/>
        <item sd="0" x="1145"/>
        <item sd="0" x="3839"/>
        <item sd="0" x="1975"/>
        <item sd="0" x="2944"/>
        <item sd="0" x="4682"/>
        <item sd="0" x="1521"/>
        <item sd="0" x="1782"/>
        <item sd="0" x="4719"/>
        <item sd="0" x="476"/>
        <item sd="0" m="1" x="5408"/>
        <item sd="0" x="3256"/>
        <item sd="0" x="1775"/>
        <item sd="0" x="40"/>
        <item sd="0" x="592"/>
        <item sd="0" x="4010"/>
        <item sd="0" x="4014"/>
        <item sd="0" x="694"/>
        <item sd="0" x="1671"/>
        <item sd="0" x="212"/>
        <item sd="0" x="3805"/>
        <item sd="0" x="2959"/>
        <item sd="0" x="3075"/>
        <item sd="0" x="3598"/>
        <item sd="0" x="1162"/>
        <item sd="0" x="3646"/>
        <item sd="0" x="1088"/>
        <item sd="0" x="157"/>
        <item sd="0" x="3427"/>
        <item sd="0" x="3896"/>
        <item sd="0" x="220"/>
        <item sd="0" x="640"/>
        <item sd="0" x="2973"/>
        <item sd="0" x="4245"/>
        <item sd="0" x="608"/>
        <item sd="0" x="2830"/>
        <item sd="0" x="1353"/>
        <item sd="0" x="4892"/>
        <item sd="0" x="2634"/>
        <item sd="0" x="3859"/>
        <item sd="0" x="4237"/>
        <item sd="0" x="4839"/>
        <item sd="0" x="1444"/>
        <item sd="0" x="3973"/>
        <item sd="0" x="9"/>
        <item sd="0" x="4247"/>
        <item sd="0" x="2023"/>
        <item sd="0" x="4525"/>
        <item sd="0" x="774"/>
        <item sd="0" x="4946"/>
        <item sd="0" x="4474"/>
        <item sd="0" x="713"/>
        <item sd="0" x="3736"/>
        <item sd="0" x="1793"/>
        <item sd="0" x="2116"/>
        <item sd="0" x="4395"/>
        <item sd="0" x="3474"/>
        <item sd="0" x="771"/>
        <item sd="0" x="5277"/>
        <item sd="0" x="2862"/>
        <item sd="0" x="344"/>
        <item sd="0" x="4750"/>
        <item sd="0" x="1276"/>
        <item sd="0" x="4804"/>
        <item sd="0" x="1773"/>
        <item sd="0" x="4619"/>
        <item sd="0" x="2470"/>
        <item sd="0" x="4582"/>
        <item sd="0" x="1777"/>
        <item sd="0" x="395"/>
        <item sd="0" x="1418"/>
        <item sd="0" x="710"/>
        <item sd="0" x="14"/>
        <item sd="0" x="2807"/>
        <item sd="0" x="3178"/>
        <item sd="0" x="3506"/>
        <item sd="0" x="2880"/>
        <item sd="0" x="471"/>
        <item sd="0" x="2098"/>
        <item sd="0" x="1890"/>
        <item sd="0" x="1255"/>
        <item sd="0" x="2254"/>
        <item sd="0" x="3560"/>
        <item sd="0" x="4368"/>
        <item sd="0" x="4941"/>
        <item sd="0" m="1" x="5405"/>
        <item sd="0" x="4918"/>
        <item sd="0" x="43"/>
        <item sd="0" x="1756"/>
        <item sd="0" x="1385"/>
        <item sd="0" x="4334"/>
        <item sd="0" x="4591"/>
        <item sd="0" x="1740"/>
        <item sd="0" x="3567"/>
        <item sd="0" x="3100"/>
        <item sd="0" x="4744"/>
        <item sd="0" x="2743"/>
        <item sd="0" x="2383"/>
        <item sd="0" x="628"/>
        <item sd="0" x="3118"/>
        <item sd="0" x="1443"/>
        <item sd="0" x="420"/>
        <item sd="0" x="1713"/>
        <item sd="0" x="108"/>
        <item sd="0" x="3908"/>
        <item sd="0" x="5163"/>
        <item sd="0" x="1636"/>
        <item sd="0" x="2423"/>
        <item sd="0" x="3055"/>
        <item sd="0" x="2679"/>
        <item sd="0" x="2182"/>
        <item sd="0" x="1884"/>
        <item sd="0" x="4215"/>
        <item sd="0" x="840"/>
        <item sd="0" x="1003"/>
        <item sd="0" x="537"/>
        <item sd="0" x="3209"/>
        <item sd="0" x="724"/>
        <item sd="0" x="4259"/>
        <item sd="0" x="5128"/>
        <item sd="0" x="1891"/>
        <item sd="0" x="5069"/>
        <item sd="0" x="2606"/>
        <item sd="0" x="2044"/>
        <item sd="0" x="1517"/>
        <item sd="0" x="731"/>
        <item sd="0" x="3522"/>
        <item sd="0" x="3420"/>
        <item sd="0" x="1759"/>
        <item sd="0" x="589"/>
        <item sd="0" x="1020"/>
        <item sd="0" x="1604"/>
        <item sd="0" x="4850"/>
        <item sd="0" x="446"/>
        <item sd="0" x="1427"/>
        <item sd="0" x="3937"/>
        <item sd="0" x="3785"/>
        <item sd="0" x="3065"/>
        <item sd="0" x="390"/>
        <item sd="0" x="838"/>
        <item sd="0" x="3552"/>
        <item sd="0" x="4271"/>
        <item sd="0" x="2026"/>
        <item sd="0" x="3897"/>
        <item sd="0" x="1216"/>
        <item sd="0" x="2943"/>
        <item sd="0" x="3404"/>
        <item sd="0" x="1415"/>
        <item sd="0" x="61"/>
        <item sd="0" x="2421"/>
        <item sd="0" x="2952"/>
        <item sd="0" x="2422"/>
        <item sd="0" x="4325"/>
        <item sd="0" x="4187"/>
        <item sd="0" x="4047"/>
        <item sd="0" x="1257"/>
        <item sd="0" x="4818"/>
        <item sd="0" x="882"/>
        <item sd="0" x="3982"/>
        <item sd="0" x="4013"/>
        <item sd="0" m="1" x="5410"/>
        <item sd="0" x="3283"/>
        <item sd="0" x="2750"/>
        <item sd="0" x="1282"/>
        <item sd="0" x="1447"/>
        <item sd="0" x="3795"/>
        <item sd="0" x="1708"/>
        <item sd="0" x="1365"/>
        <item sd="0" x="4965"/>
        <item x="2371"/>
        <item sd="0" x="5244"/>
        <item sd="0" x="5031"/>
        <item sd="0" x="5297"/>
        <item sd="0" x="3199"/>
        <item sd="0" x="321"/>
        <item sd="0" x="3970"/>
        <item sd="0" x="4180"/>
        <item sd="0" x="3817"/>
        <item sd="0" x="5118"/>
        <item sd="0" x="3772"/>
        <item sd="0" x="1971"/>
        <item sd="0" x="4771"/>
        <item sd="0" x="1489"/>
        <item sd="0" x="1318"/>
        <item sd="0" x="493"/>
        <item sd="0" x="4152"/>
        <item sd="0" x="3750"/>
        <item sd="0" x="34"/>
        <item sd="0" x="4509"/>
        <item sd="0" x="4587"/>
        <item sd="0" x="2049"/>
        <item sd="0" x="4657"/>
        <item sd="0" x="2522"/>
        <item sd="0" x="3615"/>
        <item sd="0" x="4378"/>
        <item sd="0" x="3113"/>
        <item sd="0" x="2565"/>
        <item sd="0" x="3367"/>
        <item sd="0" x="2757"/>
        <item sd="0" x="5393"/>
        <item sd="0" m="1" x="5411"/>
        <item sd="0" x="2684"/>
        <item sd="0" m="1" x="5406"/>
        <item sd="0" x="4336"/>
        <item sd="0" x="1878"/>
        <item sd="0" x="3470"/>
        <item sd="0" x="696"/>
        <item sd="0" x="1389"/>
        <item sd="0" x="2806"/>
        <item sd="0" x="1361"/>
        <item sd="0" x="2689"/>
        <item sd="0" x="924"/>
        <item sd="0" x="5016"/>
        <item sd="0" x="4996"/>
        <item sd="0" x="1621"/>
        <item sd="0" x="1168"/>
        <item sd="0" x="4978"/>
        <item sd="0" x="1113"/>
        <item sd="0" x="1329"/>
        <item sd="0" x="4758"/>
        <item sd="0" x="3164"/>
        <item sd="0" x="1369"/>
        <item sd="0" x="2791"/>
        <item sd="0" x="4233"/>
        <item sd="0" x="4913"/>
        <item sd="0" x="3992"/>
        <item sd="0" x="1303"/>
        <item sd="0" x="565"/>
        <item sd="0" x="4731"/>
        <item sd="0" x="2777"/>
        <item sd="0" x="5103"/>
        <item sd="0" x="842"/>
        <item sd="0" x="3484"/>
        <item sd="0" x="2523"/>
        <item sd="0" x="5335"/>
        <item sd="0" x="2446"/>
        <item sd="0" x="2549"/>
        <item sd="0" x="1313"/>
        <item sd="0" x="3139"/>
        <item sd="0" x="1288"/>
        <item sd="0" x="3041"/>
        <item sd="0" x="2458"/>
        <item sd="0" x="4227"/>
        <item sd="0" x="39"/>
        <item sd="0" x="5258"/>
        <item sd="0" x="1434"/>
        <item sd="0" x="356"/>
        <item sd="0" x="1022"/>
        <item sd="0" x="4217"/>
        <item sd="0" x="1995"/>
        <item sd="0" x="3000"/>
        <item sd="0" x="153"/>
        <item sd="0" x="5122"/>
        <item sd="0" x="1331"/>
        <item sd="0" x="4164"/>
        <item sd="0" x="140"/>
        <item sd="0" x="2287"/>
        <item sd="0" x="1634"/>
        <item sd="0" x="4604"/>
        <item sd="0" x="4483"/>
        <item sd="0" x="3482"/>
        <item sd="0" x="4830"/>
        <item sd="0" x="1354"/>
        <item sd="0" x="2340"/>
        <item sd="0" x="2110"/>
        <item sd="0" x="4546"/>
        <item sd="0" x="2619"/>
        <item sd="0" x="4904"/>
        <item sd="0" x="251"/>
        <item sd="0" x="4663"/>
        <item sd="0" x="4765"/>
        <item sd="0" x="5319"/>
        <item sd="0" x="787"/>
        <item sd="0" x="3265"/>
        <item sd="0" x="594"/>
        <item sd="0" x="2336"/>
        <item sd="0" x="3684"/>
        <item sd="0" x="1494"/>
        <item sd="0" x="3789"/>
        <item sd="0" x="3155"/>
        <item sd="0" x="5058"/>
        <item sd="0" x="2226"/>
        <item sd="0" x="3550"/>
        <item sd="0" x="1454"/>
        <item sd="0" x="102"/>
        <item sd="0" x="2803"/>
        <item sd="0" x="2082"/>
        <item sd="0" x="2357"/>
        <item sd="0" x="2108"/>
        <item sd="0" x="4314"/>
        <item sd="0" x="917"/>
        <item sd="0" x="3105"/>
        <item sd="0" x="4681"/>
        <item sd="0" x="2015"/>
        <item sd="0" x="974"/>
        <item sd="0" x="4140"/>
        <item sd="0" x="472"/>
        <item sd="0" x="1222"/>
        <item sd="0" x="1092"/>
        <item sd="0" x="4537"/>
        <item sd="0" x="1032"/>
        <item sd="0" x="4933"/>
        <item sd="0" x="2848"/>
        <item sd="0" x="597"/>
        <item sd="0" x="5372"/>
        <item sd="0" x="915"/>
        <item sd="0" x="1167"/>
        <item sd="0" x="3449"/>
        <item sd="0" x="2417"/>
        <item sd="0" x="2188"/>
        <item sd="0" x="128"/>
        <item sd="0" x="2310"/>
        <item sd="0" x="4434"/>
        <item sd="0" x="1583"/>
        <item sd="0" x="3262"/>
        <item sd="0" x="2284"/>
        <item sd="0" x="3026"/>
        <item sd="0" x="4775"/>
        <item sd="0" x="4335"/>
        <item sd="0" x="5269"/>
        <item sd="0" x="3933"/>
        <item sd="0" x="2932"/>
        <item sd="0" x="1630"/>
        <item sd="0" x="5120"/>
        <item sd="0" x="561"/>
        <item sd="0" x="2540"/>
        <item sd="0" x="4593"/>
        <item sd="0" x="2347"/>
        <item sd="0" x="1725"/>
        <item sd="0" x="1360"/>
        <item sd="0" x="431"/>
        <item sd="0" x="3107"/>
        <item sd="0" x="1180"/>
        <item sd="0" x="1217"/>
        <item sd="0" x="2752"/>
        <item sd="0" x="5200"/>
        <item sd="0" x="4800"/>
        <item sd="0" x="367"/>
        <item sd="0" x="5356"/>
        <item sd="0" x="41"/>
        <item sd="0" x="3279"/>
        <item sd="0" x="4813"/>
        <item sd="0" x="1915"/>
        <item sd="0" x="4858"/>
        <item sd="0" x="3760"/>
        <item sd="0" x="1335"/>
        <item sd="0" x="2143"/>
        <item sd="0" x="3476"/>
        <item sd="0" x="2171"/>
        <item sd="0" x="4706"/>
        <item sd="0" x="2206"/>
        <item sd="0" x="1397"/>
        <item sd="0" x="239"/>
        <item sd="0" x="3534"/>
        <item sd="0" x="2816"/>
        <item sd="0" x="2636"/>
        <item sd="0" x="3407"/>
        <item sd="0" x="2365"/>
        <item sd="0" x="215"/>
        <item sd="0" x="2883"/>
        <item sd="0" x="1665"/>
        <item sd="0" x="829"/>
        <item sd="0" x="4295"/>
        <item sd="0" x="707"/>
        <item sd="0" x="4735"/>
        <item sd="0" x="4698"/>
        <item sd="0" x="2596"/>
        <item sd="0" x="744"/>
        <item sd="0" x="666"/>
        <item sd="0" x="3947"/>
        <item sd="0" x="259"/>
        <item sd="0" x="4878"/>
        <item sd="0" x="3398"/>
        <item sd="0" x="269"/>
        <item sd="0" x="2248"/>
        <item sd="0" x="28"/>
        <item sd="0" x="1339"/>
        <item sd="0" x="1819"/>
        <item sd="0" x="2025"/>
        <item sd="0" x="3461"/>
        <item sd="0" x="4633"/>
        <item sd="0" x="2315"/>
        <item sd="0" x="2084"/>
        <item sd="0" x="4299"/>
        <item sd="0" x="4240"/>
        <item sd="0" x="2259"/>
        <item sd="0" x="2349"/>
        <item sd="0" x="3648"/>
        <item sd="0" x="4338"/>
        <item sd="0" x="3089"/>
        <item sd="0" x="951"/>
        <item sd="0" x="3997"/>
        <item sd="0" x="1015"/>
        <item sd="0" x="2430"/>
        <item sd="0" x="4141"/>
        <item sd="0" x="402"/>
        <item sd="0" x="1005"/>
        <item sd="0" x="4572"/>
        <item sd="0" x="2759"/>
        <item sd="0" x="2066"/>
        <item sd="0" x="4251"/>
        <item sd="0" x="2827"/>
        <item sd="0" x="3764"/>
        <item sd="0" x="4556"/>
        <item sd="0" x="10"/>
        <item sd="0" x="1102"/>
        <item sd="0" x="1789"/>
        <item sd="0" x="3153"/>
        <item sd="0" x="1426"/>
        <item sd="0" x="549"/>
        <item sd="0" x="1448"/>
        <item sd="0" x="4779"/>
        <item sd="0" x="3715"/>
        <item sd="0" x="2577"/>
        <item sd="0" x="4903"/>
        <item sd="0" x="4910"/>
        <item sd="0" x="2723"/>
        <item sd="0" x="3170"/>
        <item sd="0" x="5032"/>
        <item sd="0" x="3204"/>
        <item sd="0" x="3627"/>
        <item sd="0" x="5018"/>
        <item sd="0" x="3215"/>
        <item sd="0" x="2168"/>
        <item sd="0" x="4868"/>
        <item sd="0" x="4829"/>
        <item sd="0" x="863"/>
        <item sd="0" x="601"/>
        <item sd="0" x="3260"/>
        <item sd="0" x="2979"/>
        <item sd="0" x="3601"/>
        <item sd="0" x="2255"/>
        <item sd="0" x="155"/>
        <item sd="0" x="2343"/>
        <item sd="0" x="1982"/>
        <item sd="0" x="730"/>
        <item sd="0" x="985"/>
        <item sd="0" x="4666"/>
        <item sd="0" x="761"/>
        <item sd="0" x="4635"/>
        <item sd="0" x="3974"/>
        <item sd="0" x="2117"/>
        <item sd="0" x="3278"/>
        <item sd="0" x="764"/>
        <item sd="0" x="2676"/>
        <item sd="0" x="4033"/>
        <item sd="0" x="5088"/>
        <item sd="0" x="5300"/>
        <item sd="0" x="3060"/>
        <item sd="0" x="4116"/>
        <item sd="0" x="5265"/>
        <item sd="0" x="3690"/>
        <item sd="0" x="5306"/>
        <item sd="0" x="1637"/>
        <item sd="0" x="42"/>
        <item sd="0" x="2528"/>
        <item sd="0" x="5211"/>
        <item sd="0" x="4536"/>
        <item sd="0" x="1768"/>
        <item sd="0" x="4792"/>
        <item sd="0" x="2839"/>
        <item sd="0" x="4197"/>
        <item sd="0" x="4223"/>
        <item sd="0" x="3824"/>
        <item sd="0" x="1319"/>
        <item sd="0" x="3792"/>
        <item sd="0" x="1605"/>
        <item sd="0" x="3987"/>
        <item sd="0" x="487"/>
        <item sd="0" x="109"/>
        <item sd="0" x="719"/>
        <item sd="0" x="2433"/>
        <item sd="0" x="1670"/>
        <item sd="0" x="2845"/>
        <item sd="0" x="1633"/>
        <item sd="0" x="2868"/>
        <item sd="0" x="3390"/>
        <item sd="0" x="2982"/>
        <item sd="0" x="4803"/>
        <item sd="0" x="4602"/>
        <item sd="0" x="906"/>
        <item sd="0" x="2702"/>
        <item sd="0" x="3486"/>
        <item sd="0" x="3708"/>
        <item sd="0" x="2070"/>
        <item sd="0" x="3219"/>
        <item sd="0" x="4588"/>
        <item sd="0" x="4901"/>
        <item sd="0" x="575"/>
        <item sd="0" x="1761"/>
        <item sd="0" x="3018"/>
        <item sd="0" x="4412"/>
        <item sd="0" x="3147"/>
        <item sd="0" x="4826"/>
        <item sd="0" x="1131"/>
        <item sd="0" x="2194"/>
        <item sd="0" x="5263"/>
        <item sd="0" x="3626"/>
        <item sd="0" x="3236"/>
        <item sd="0" x="5119"/>
        <item sd="0" x="3585"/>
        <item sd="0" x="1046"/>
        <item sd="0" x="2698"/>
        <item sd="0" x="5312"/>
        <item sd="0" x="1146"/>
        <item sd="0" x="138"/>
        <item sd="0" x="1322"/>
        <item sd="0" x="2768"/>
        <item sd="0" x="90"/>
        <item sd="0" x="3505"/>
        <item sd="0" x="576"/>
        <item sd="0" x="2640"/>
        <item sd="0" x="4530"/>
        <item sd="0" x="333"/>
        <item sd="0" x="2695"/>
        <item sd="0" x="1363"/>
        <item sd="0" x="2665"/>
        <item sd="0" x="1150"/>
        <item sd="0" x="3996"/>
        <item sd="0" x="2283"/>
        <item sd="0" x="2440"/>
        <item sd="0" x="3074"/>
        <item sd="0" x="2077"/>
        <item sd="0" x="5168"/>
        <item sd="0" x="1625"/>
        <item sd="0" x="5191"/>
        <item sd="0" x="4570"/>
        <item sd="0" x="892"/>
        <item sd="0" x="5250"/>
        <item sd="0" x="2960"/>
        <item sd="0" x="2362"/>
        <item sd="0" x="4384"/>
        <item sd="0" x="3931"/>
        <item sd="0" x="3487"/>
        <item sd="0" x="3115"/>
        <item sd="0" x="1010"/>
        <item sd="0" x="3587"/>
        <item sd="0" x="2339"/>
        <item sd="0" x="1016"/>
        <item sd="0" x="2506"/>
        <item sd="0" x="2563"/>
        <item sd="0" x="1382"/>
        <item sd="0" x="3591"/>
        <item sd="0" x="4576"/>
        <item sd="0" x="1451"/>
        <item sd="0" x="4997"/>
        <item sd="0" x="3716"/>
        <item sd="0" x="4326"/>
        <item sd="0" x="171"/>
        <item sd="0" x="3662"/>
        <item sd="0" x="4424"/>
        <item sd="0" x="5084"/>
        <item sd="0" x="1931"/>
        <item sd="0" x="1324"/>
        <item sd="0" x="5214"/>
        <item sd="0" x="2039"/>
        <item sd="0" x="3835"/>
        <item sd="0" x="5252"/>
        <item sd="0" x="1962"/>
        <item sd="0" x="2130"/>
        <item sd="0" x="3167"/>
        <item sd="0" x="397"/>
        <item sd="0" x="5390"/>
        <item sd="0" x="4428"/>
        <item sd="0" x="324"/>
        <item sd="0" x="3923"/>
        <item sd="0" x="4766"/>
        <item sd="0" x="1182"/>
        <item sd="0" x="1784"/>
        <item sd="0" x="2923"/>
        <item sd="0" x="563"/>
        <item sd="0" x="4539"/>
        <item sd="0" x="5267"/>
        <item sd="0" x="3450"/>
        <item sd="0" x="4778"/>
        <item sd="0" x="4356"/>
        <item sd="0" x="1935"/>
        <item sd="0" x="4398"/>
        <item sd="0" x="3053"/>
        <item sd="0" x="3255"/>
        <item sd="0" x="4863"/>
        <item sd="0" x="626"/>
        <item sd="0" x="1061"/>
        <item sd="0" x="961"/>
        <item sd="0" x="1350"/>
        <item sd="0" x="4440"/>
        <item sd="0" x="2915"/>
        <item sd="0" x="2321"/>
        <item sd="0" x="1958"/>
        <item sd="0" x="3939"/>
        <item sd="0" x="1961"/>
        <item sd="0" x="2403"/>
        <item sd="0" x="4893"/>
        <item sd="0" x="4345"/>
        <item sd="0" x="1017"/>
        <item sd="0" x="740"/>
        <item sd="0" x="5339"/>
        <item sd="0" x="1877"/>
        <item sd="0" x="5164"/>
        <item sd="0" x="444"/>
        <item sd="0" x="3459"/>
        <item sd="0" x="3364"/>
        <item sd="0" x="4877"/>
        <item sd="0" x="1356"/>
        <item sd="0" x="5226"/>
        <item sd="0" x="3899"/>
        <item sd="0" x="2208"/>
        <item sd="0" x="5155"/>
        <item sd="0" x="3647"/>
        <item sd="0" x="2096"/>
        <item sd="0" x="1087"/>
        <item sd="0" x="4527"/>
        <item sd="0" x="1543"/>
        <item sd="0" x="3130"/>
        <item sd="0" x="1242"/>
        <item sd="0" x="1186"/>
        <item sd="0" x="4812"/>
        <item sd="0" x="734"/>
        <item sd="0" x="3701"/>
        <item sd="0" x="4716"/>
        <item sd="0" x="224"/>
        <item sd="0" x="2975"/>
        <item sd="0" x="94"/>
        <item sd="0" x="3780"/>
        <item sd="0" x="875"/>
        <item sd="0" x="351"/>
        <item sd="0" x="4875"/>
        <item sd="0" x="2288"/>
        <item sd="0" x="4148"/>
        <item sd="0" x="4856"/>
        <item sd="0" x="4127"/>
        <item sd="0" x="5294"/>
        <item sd="0" x="1338"/>
        <item sd="0" x="1269"/>
        <item sd="0" x="5307"/>
        <item sd="0" x="3103"/>
        <item sd="0" x="3315"/>
        <item sd="0" x="5403"/>
        <item sd="0" x="780"/>
        <item sd="0" x="1336"/>
        <item sd="0" x="4333"/>
        <item sd="0" x="2680"/>
        <item sd="0" x="3437"/>
        <item sd="0" x="2361"/>
        <item sd="0" x="4408"/>
        <item sd="0" x="2071"/>
        <item sd="0" x="582"/>
        <item sd="0" x="4693"/>
        <item sd="0" x="1815"/>
        <item sd="0" x="1184"/>
        <item sd="0" x="5296"/>
        <item sd="0" x="802"/>
        <item sd="0" x="3269"/>
        <item sd="0" x="1268"/>
        <item sd="0" x="320"/>
        <item sd="0" x="3101"/>
        <item sd="0" x="1002"/>
        <item sd="0" x="4629"/>
        <item sd="0" x="4815"/>
        <item sd="0" x="5095"/>
        <item sd="0" x="5010"/>
        <item sd="0" x="2392"/>
        <item sd="0" x="4280"/>
        <item sd="0" x="3887"/>
        <item sd="0" x="3530"/>
        <item sd="0" x="1836"/>
        <item sd="0" x="5355"/>
        <item sd="0" x="1009"/>
        <item sd="0" x="1508"/>
        <item sd="0" x="3401"/>
        <item sd="0" x="68"/>
        <item sd="0" x="454"/>
        <item sd="0" x="23"/>
        <item sd="0" x="4728"/>
        <item sd="0" x="1696"/>
        <item sd="0" x="382"/>
        <item sd="0" x="1432"/>
        <item sd="0" x="4521"/>
        <item sd="0" x="3706"/>
        <item sd="0" x="5134"/>
        <item sd="0" x="468"/>
        <item sd="0" x="2278"/>
        <item sd="0" x="458"/>
        <item sd="0" x="5019"/>
        <item sd="0" x="1135"/>
        <item sd="0" x="4288"/>
        <item sd="0" x="1627"/>
        <item sd="0" x="3541"/>
        <item sd="0" x="2965"/>
        <item sd="0" x="3691"/>
        <item sd="0" x="256"/>
        <item sd="0" x="2727"/>
        <item sd="0" x="832"/>
        <item sd="0" x="3895"/>
        <item sd="0" x="1698"/>
        <item sd="0" x="3073"/>
        <item sd="0" x="5056"/>
        <item sd="0" x="5329"/>
        <item sd="0" x="5387"/>
        <item sd="0" x="866"/>
        <item sd="0" x="2529"/>
        <item sd="0" x="2950"/>
        <item sd="0" x="1989"/>
        <item sd="0" x="404"/>
        <item sd="0" x="939"/>
        <item sd="0" x="3972"/>
        <item sd="0" x="3676"/>
        <item sd="0" x="5116"/>
        <item sd="0" x="5142"/>
        <item sd="0" x="506"/>
        <item sd="0" x="5090"/>
        <item sd="0" x="2931"/>
        <item sd="0" x="5291"/>
        <item sd="0" x="440"/>
        <item sd="0" x="2354"/>
        <item sd="0" x="1395"/>
        <item sd="0" x="2052"/>
        <item sd="0" x="240"/>
        <item sd="0" x="4445"/>
        <item sd="0" x="705"/>
        <item sd="0" x="4584"/>
        <item sd="0" x="4169"/>
        <item sd="0" x="180"/>
        <item sd="0" x="4468"/>
        <item sd="0" x="1337"/>
        <item sd="0" x="172"/>
        <item sd="0" x="1716"/>
        <item sd="0" x="4897"/>
        <item sd="0" x="48"/>
        <item sd="0" x="457"/>
        <item sd="0" x="1488"/>
        <item sd="0" x="4076"/>
        <item sd="0" x="2588"/>
        <item sd="0" x="3439"/>
        <item sd="0" x="1813"/>
        <item sd="0" x="2656"/>
        <item sd="0" x="5392"/>
        <item sd="0" x="3369"/>
        <item sd="0" x="2867"/>
        <item sd="0" x="4273"/>
        <item sd="0" x="1749"/>
        <item sd="0" x="4685"/>
        <item sd="0" x="3015"/>
        <item sd="0" x="246"/>
        <item sd="0" x="1401"/>
        <item sd="0" x="3093"/>
        <item sd="0" x="4649"/>
        <item sd="0" x="229"/>
        <item sd="0" x="1649"/>
        <item sd="0" x="2173"/>
        <item sd="0" x="1572"/>
        <item sd="0" x="3724"/>
        <item sd="0" x="1664"/>
        <item sd="0" x="2069"/>
        <item sd="0" x="3672"/>
        <item sd="0" x="1550"/>
        <item sd="0" x="1551"/>
        <item sd="0" x="129"/>
        <item sd="0" x="5188"/>
        <item sd="0" x="1748"/>
        <item sd="0" x="3258"/>
        <item sd="0" x="3339"/>
        <item sd="0" x="327"/>
        <item sd="0" x="4276"/>
        <item sd="0" x="4550"/>
        <item sd="0" x="3191"/>
        <item sd="0" x="3956"/>
        <item sd="0" x="1260"/>
        <item sd="0" x="1810"/>
        <item sd="0" x="2817"/>
        <item sd="0" x="599"/>
        <item sd="0" x="2717"/>
        <item sd="0" x="1848"/>
        <item sd="0" x="2450"/>
        <item sd="0" x="1050"/>
        <item sd="0" x="2607"/>
        <item sd="0" x="1410"/>
        <item sd="0" x="1932"/>
        <item sd="0" x="5026"/>
        <item sd="0" x="3655"/>
        <item sd="0" x="3913"/>
        <item sd="0" x="2617"/>
        <item sd="0" x="4486"/>
        <item sd="0" x="3351"/>
        <item sd="0" x="3270"/>
        <item sd="0" x="2266"/>
        <item sd="0" x="2674"/>
        <item sd="0" x="5317"/>
        <item sd="0" x="788"/>
        <item sd="0" x="5380"/>
        <item sd="0" x="1183"/>
        <item sd="0" x="2999"/>
        <item sd="0" x="2415"/>
        <item sd="0" x="987"/>
        <item sd="0" x="2825"/>
        <item sd="0" x="5065"/>
        <item sd="0" x="504"/>
        <item sd="0" x="1924"/>
        <item sd="0" x="1680"/>
        <item sd="0" x="3146"/>
        <item sd="0" x="551"/>
        <item sd="0" x="2547"/>
        <item sd="0" x="3213"/>
        <item sd="0" x="2135"/>
        <item sd="0" x="364"/>
        <item sd="0" x="2542"/>
        <item sd="0" x="1695"/>
        <item sd="0" x="555"/>
        <item sd="0" x="272"/>
        <item sd="0" x="1437"/>
        <item sd="0" x="3763"/>
        <item sd="0" x="4025"/>
        <item sd="0" x="3081"/>
        <item sd="0" x="389"/>
        <item sd="0" x="1802"/>
        <item sd="0" x="4776"/>
        <item sd="0" x="4016"/>
        <item sd="0" x="3013"/>
        <item sd="0" x="1035"/>
        <item sd="0" x="66"/>
        <item sd="0" x="1701"/>
        <item sd="0" x="2053"/>
        <item sd="0" x="2507"/>
        <item sd="0" x="1722"/>
        <item sd="0" x="3841"/>
        <item sd="0" x="2798"/>
        <item sd="0" x="752"/>
        <item sd="0" x="1373"/>
        <item sd="0" x="5358"/>
        <item sd="0" x="835"/>
        <item sd="0" x="2618"/>
        <item sd="0" x="4793"/>
        <item sd="0" x="909"/>
        <item sd="0" x="288"/>
        <item sd="0" x="4761"/>
        <item sd="0" x="4515"/>
        <item sd="0" x="1697"/>
        <item sd="0" x="4234"/>
        <item sd="0" x="1537"/>
        <item sd="0" x="1704"/>
        <item sd="0" x="245"/>
        <item sd="0" x="4590"/>
        <item sd="0" x="1030"/>
        <item sd="0" x="500"/>
        <item sd="0" x="2913"/>
        <item sd="0" x="783"/>
        <item sd="0" x="2961"/>
        <item sd="0" x="3925"/>
        <item sd="0" x="3753"/>
        <item sd="0" x="647"/>
        <item sd="0" x="1570"/>
        <item sd="0" x="1640"/>
        <item sd="0" x="1792"/>
        <item sd="0" x="3466"/>
        <item sd="0" x="2735"/>
        <item sd="0" x="3920"/>
        <item sd="0" x="4154"/>
        <item sd="0" x="627"/>
        <item sd="0" x="1232"/>
        <item sd="0" x="5156"/>
        <item sd="0" x="233"/>
        <item sd="0" x="3698"/>
        <item sd="0" x="4571"/>
        <item sd="0" x="5038"/>
        <item sd="0" x="679"/>
        <item sd="0" x="579"/>
        <item sd="0" x="1560"/>
        <item sd="0" x="5043"/>
        <item sd="0" x="1251"/>
        <item sd="0" x="2243"/>
        <item sd="0" x="1578"/>
        <item sd="0" x="4332"/>
        <item sd="0" x="275"/>
        <item sd="0" x="2971"/>
        <item sd="0" x="2400"/>
        <item sd="0" x="4019"/>
        <item sd="0" x="2061"/>
        <item sd="0" x="3918"/>
        <item sd="0" x="2141"/>
        <item sd="0" x="5078"/>
        <item sd="0" x="4267"/>
        <item sd="0" x="1392"/>
        <item sd="0" x="345"/>
        <item sd="0" x="2516"/>
        <item sd="0" x="5286"/>
        <item sd="0" x="1566"/>
        <item sd="0" x="3360"/>
        <item sd="0" x="3866"/>
        <item sd="0" x="2448"/>
        <item sd="0" x="3609"/>
        <item sd="0" x="2396"/>
        <item sd="0" x="4948"/>
        <item sd="0" x="5354"/>
        <item sd="0" x="2637"/>
        <item sd="0" x="5067"/>
        <item sd="0" x="3225"/>
        <item sd="0" x="3402"/>
        <item sd="0" x="4236"/>
        <item sd="0" x="5114"/>
        <item sd="0" x="5185"/>
        <item sd="0" x="1438"/>
        <item sd="0" x="5170"/>
        <item sd="0" x="4862"/>
        <item sd="0" x="4067"/>
        <item sd="0" x="4415"/>
        <item sd="0" x="11"/>
        <item sd="0" x="160"/>
        <item sd="0" x="695"/>
        <item sd="0" x="4791"/>
        <item sd="0" x="1941"/>
        <item sd="0" x="530"/>
        <item sd="0" x="2670"/>
        <item sd="0" x="2991"/>
        <item sd="0" x="376"/>
        <item sd="0" x="4842"/>
        <item sd="0" x="535"/>
        <item sd="0" x="1480"/>
        <item sd="0" x="1122"/>
        <item sd="0" x="5186"/>
        <item sd="0" x="4867"/>
        <item sd="0" x="3718"/>
        <item sd="0" x="790"/>
        <item sd="0" x="877"/>
        <item sd="0" x="4403"/>
        <item sd="0" x="2086"/>
        <item sd="0" x="4278"/>
        <item sd="0" x="1377"/>
        <item sd="0" x="3443"/>
        <item sd="0" x="4246"/>
        <item sd="0" x="1866"/>
        <item sd="0" x="5363"/>
        <item sd="0" x="2191"/>
        <item sd="0" x="3556"/>
        <item sd="0" x="868"/>
        <item sd="0" x="2903"/>
        <item sd="0" x="80"/>
        <item sd="0" x="4832"/>
        <item sd="0" x="2655"/>
        <item sd="0" x="2898"/>
        <item sd="0" x="1244"/>
        <item sd="0" x="4496"/>
        <item sd="0" x="1539"/>
        <item sd="0" x="3714"/>
        <item sd="0" x="2444"/>
        <item sd="0" x="4935"/>
        <item sd="0" x="2901"/>
        <item sd="0" x="430"/>
        <item sd="0" x="3280"/>
        <item sd="0" x="876"/>
        <item sd="0" x="2391"/>
        <item sd="0" x="3756"/>
        <item sd="0" x="3791"/>
        <item sd="0" x="182"/>
        <item sd="0" x="3411"/>
        <item sd="0" x="3059"/>
        <item sd="0" x="4394"/>
        <item sd="0" x="4364"/>
        <item sd="0" x="264"/>
        <item sd="0" x="408"/>
        <item sd="0" x="4023"/>
        <item sd="0" x="3378"/>
        <item sd="0" x="24"/>
        <item sd="0" x="4594"/>
        <item sd="0" x="5000"/>
        <item sd="0" x="2841"/>
        <item sd="0" x="101"/>
        <item sd="0" x="1776"/>
        <item sd="0" x="4607"/>
        <item sd="0" x="808"/>
        <item sd="0" x="3423"/>
        <item sd="0" x="946"/>
        <item sd="0" x="3966"/>
        <item sd="0" x="2244"/>
        <item sd="0" x="2246"/>
        <item sd="0" x="1378"/>
        <item sd="0" x="1780"/>
        <item sd="0" x="3502"/>
        <item sd="0" x="3850"/>
        <item sd="0" x="5140"/>
        <item sd="0" x="4087"/>
        <item sd="0" x="2739"/>
        <item sd="0" x="3131"/>
        <item sd="0" x="1928"/>
        <item sd="0" x="135"/>
        <item sd="0" x="702"/>
        <item sd="0" x="3709"/>
        <item sd="0" x="1412"/>
        <item sd="0" x="4068"/>
        <item sd="0" x="3673"/>
        <item sd="0" x="5201"/>
        <item sd="0" x="5309"/>
        <item sd="0" x="1667"/>
        <item sd="0" x="2250"/>
        <item sd="0" x="4386"/>
        <item sd="0" x="1895"/>
        <item sd="0" x="623"/>
        <item sd="0" x="1953"/>
        <item sd="0" x="2132"/>
        <item sd="0" x="4316"/>
        <item sd="0" x="645"/>
        <item sd="0" x="4021"/>
        <item sd="0" x="2187"/>
        <item sd="0" x="124"/>
        <item sd="0" x="1400"/>
        <item sd="0" x="258"/>
        <item sd="0" x="948"/>
        <item sd="0" x="3061"/>
        <item sd="0" x="2405"/>
        <item sd="0" x="3039"/>
        <item sd="0" x="4577"/>
        <item sd="0" x="784"/>
        <item sd="0" x="1706"/>
        <item sd="0" x="3784"/>
        <item sd="0" x="1548"/>
        <item sd="0" x="5074"/>
        <item sd="0" x="1933"/>
        <item sd="0" x="4020"/>
        <item sd="0" x="3483"/>
        <item sd="0" x="3469"/>
        <item sd="0" x="286"/>
        <item sd="0" x="667"/>
        <item sd="0" x="1499"/>
        <item sd="0" x="796"/>
        <item sd="0" x="1880"/>
        <item sd="0" x="1712"/>
        <item sd="0" x="4353"/>
        <item sd="0" x="903"/>
        <item sd="0" x="2085"/>
        <item sd="0" x="2072"/>
        <item sd="0" x="1902"/>
        <item sd="0" x="883"/>
        <item sd="0" x="804"/>
        <item sd="0" x="3828"/>
        <item sd="0" x="1187"/>
        <item sd="0" x="2598"/>
        <item sd="0" x="2109"/>
        <item sd="0" x="3978"/>
        <item sd="0" x="4362"/>
        <item sd="0" x="3389"/>
        <item sd="0" x="3568"/>
        <item sd="0" x="1976"/>
        <item sd="0" x="1954"/>
        <item sd="0" x="3747"/>
        <item sd="0" x="473"/>
        <item sd="0" x="1405"/>
        <item sd="0" x="2149"/>
        <item sd="0" x="2832"/>
        <item sd="0" x="938"/>
        <item sd="0" x="2157"/>
        <item sd="0" x="3605"/>
        <item sd="0" x="5013"/>
        <item sd="0" x="4538"/>
        <item sd="0" x="4772"/>
        <item sd="0" x="63"/>
        <item sd="0" x="3770"/>
        <item sd="0" x="1571"/>
        <item sd="0" x="4432"/>
        <item sd="0" x="857"/>
        <item sd="0" x="3190"/>
        <item sd="0" x="3464"/>
        <item sd="0" x="2730"/>
        <item sd="0" x="4380"/>
        <item sd="0" x="3410"/>
        <item sd="0" x="2690"/>
        <item sd="0" x="4647"/>
        <item sd="0" x="2139"/>
        <item sd="0" x="2465"/>
        <item sd="0" x="3109"/>
        <item sd="0" x="375"/>
        <item sd="0" x="5183"/>
        <item sd="0" x="3058"/>
        <item sd="0" x="5132"/>
        <item sd="0" x="2334"/>
        <item sd="0" x="5343"/>
        <item sd="0" x="213"/>
        <item sd="0" x="4042"/>
        <item sd="0" x="3350"/>
        <item sd="0" x="3942"/>
        <item sd="0" x="185"/>
        <item sd="0" x="3535"/>
        <item sd="0" x="3823"/>
        <item sd="0" x="1367"/>
        <item sd="0" x="304"/>
        <item sd="0" x="353"/>
        <item sd="0" x="1018"/>
        <item sd="0" m="1" x="5407"/>
        <item sd="0" x="4097"/>
        <item sd="0" x="1081"/>
        <item sd="0" x="2419"/>
        <item sd="0" x="4126"/>
        <item sd="0" x="4221"/>
        <item sd="0" x="638"/>
        <item sd="0" x="4473"/>
        <item sd="0" x="5060"/>
        <item sd="0" x="3519"/>
        <item sd="0" x="3743"/>
        <item sd="0" x="4502"/>
        <item sd="0" x="432"/>
        <item sd="0" x="3020"/>
        <item sd="0" x="831"/>
        <item sd="0" x="1593"/>
        <item sd="0" x="2837"/>
        <item sd="0" x="3989"/>
        <item sd="0" x="3094"/>
        <item sd="0" x="4298"/>
        <item sd="0" x="1675"/>
        <item sd="0" x="670"/>
        <item sd="0" x="4263"/>
        <item sd="0" x="372"/>
        <item sd="0" x="1721"/>
        <item sd="0" x="4092"/>
        <item sd="0" x="3959"/>
        <item sd="0" x="562"/>
        <item sd="0" x="5322"/>
        <item sd="0" x="4567"/>
        <item sd="0" x="1238"/>
        <item sd="0" x="3765"/>
        <item sd="0" x="5007"/>
        <item sd="0" x="1826"/>
        <item sd="0" x="2202"/>
        <item sd="0" x="3181"/>
        <item sd="0" x="4754"/>
        <item sd="0" x="2147"/>
        <item sd="0" x="3513"/>
        <item sd="0" x="278"/>
        <item sd="0" x="2358"/>
        <item sd="0" x="1204"/>
        <item sd="0" x="2337"/>
        <item sd="0" x="4934"/>
        <item sd="0" x="7"/>
        <item sd="0" x="2514"/>
        <item sd="0" x="3141"/>
        <item sd="0" x="1668"/>
        <item sd="0" x="4703"/>
        <item sd="0" x="2942"/>
        <item sd="0" x="5208"/>
        <item sd="0" x="4627"/>
        <item sd="0" x="2295"/>
        <item sd="0" x="1475"/>
        <item sd="0" x="1206"/>
        <item sd="0" x="3929"/>
        <item sd="0" x="739"/>
        <item sd="0" x="2441"/>
        <item sd="0" x="5325"/>
        <item sd="0" x="2265"/>
        <item sd="0" x="4757"/>
        <item sd="0" x="3840"/>
        <item sd="0" x="1241"/>
        <item sd="0" x="1252"/>
        <item sd="0" x="2163"/>
        <item sd="0" x="5293"/>
        <item sd="0" x="2987"/>
        <item sd="0" x="2705"/>
        <item sd="0" x="2682"/>
        <item sd="0" x="2205"/>
        <item sd="0" x="3125"/>
        <item sd="0" x="5346"/>
        <item sd="0" x="5071"/>
        <item sd="0" x="5005"/>
        <item sd="0" x="913"/>
        <item sd="0" x="105"/>
        <item sd="0" x="4532"/>
        <item sd="0" x="53"/>
        <item sd="0" x="3661"/>
        <item sd="0" x="4133"/>
        <item sd="0" x="1284"/>
        <item sd="0" x="4388"/>
        <item sd="0" x="5331"/>
        <item sd="0" x="2939"/>
        <item sd="0" x="4188"/>
        <item sd="0" x="1278"/>
        <item sd="0" x="4366"/>
        <item sd="0" x="3677"/>
        <item sd="0" x="3856"/>
        <item sd="0" x="3354"/>
        <item sd="0" x="894"/>
        <item sd="0" x="972"/>
        <item sd="0" x="4303"/>
        <item sd="0" x="3230"/>
        <item sd="0" x="3857"/>
        <item sd="0" x="4156"/>
        <item sd="0" x="4018"/>
        <item sd="0" x="1758"/>
        <item sd="0" x="3132"/>
        <item sd="0" x="4690"/>
        <item sd="0" x="5303"/>
        <item sd="0" x="1250"/>
        <item sd="0" x="1060"/>
        <item sd="0" x="3068"/>
        <item sd="0" x="1343"/>
        <item sd="0" x="817"/>
        <item sd="0" x="3160"/>
        <item sd="0" x="2268"/>
        <item sd="0" x="4275"/>
        <item sd="0" x="4722"/>
        <item sd="0" x="1752"/>
        <item sd="0" x="3571"/>
        <item sd="0" x="3523"/>
        <item sd="0" x="792"/>
        <item sd="0" x="2409"/>
        <item sd="0" x="2668"/>
        <item sd="0" x="1342"/>
        <item sd="0" x="540"/>
        <item sd="0" x="1536"/>
        <item sd="0" x="1892"/>
        <item sd="0" x="677"/>
        <item sd="0" x="1263"/>
        <item sd="0" x="355"/>
        <item sd="0" x="3254"/>
        <item sd="0" x="4216"/>
        <item sd="0" x="3786"/>
        <item sd="0" x="2002"/>
        <item sd="0" x="4264"/>
        <item sd="0" x="2815"/>
        <item sd="0" x="3874"/>
        <item sd="0" x="2034"/>
        <item sd="0" x="5194"/>
        <item sd="0" x="688"/>
        <item sd="0" x="2767"/>
        <item sd="0" x="4055"/>
        <item sd="0" x="810"/>
        <item sd="0" x="1908"/>
        <item sd="0" x="4551"/>
        <item sd="0" x="3448"/>
        <item sd="0" x="855"/>
        <item sd="0" x="2537"/>
        <item sd="0" x="27"/>
        <item sd="0" x="5180"/>
        <item sd="0" x="2332"/>
        <item sd="0" x="997"/>
        <item sd="0" x="957"/>
        <item sd="0" x="2597"/>
        <item sd="0" x="1788"/>
        <item sd="0" x="3961"/>
        <item sd="0" x="4461"/>
        <item sd="0" x="1470"/>
        <item sd="0" x="1224"/>
        <item sd="0" x="3962"/>
        <item sd="0" x="8"/>
        <item sd="0" x="2691"/>
        <item sd="0" x="545"/>
        <item sd="0" x="1128"/>
        <item sd="0" x="1614"/>
        <item sd="0" x="3468"/>
        <item sd="0" x="4060"/>
        <item sd="0" x="1946"/>
        <item sd="0" x="1991"/>
        <item sd="0" x="3318"/>
        <item sd="0" x="1522"/>
        <item sd="0" x="2363"/>
        <item sd="0" x="1832"/>
        <item sd="0" x="3067"/>
        <item sd="0" x="405"/>
        <item sd="0" x="2118"/>
        <item sd="0" x="4437"/>
        <item sd="0" x="3166"/>
        <item sd="0" x="2058"/>
        <item sd="0" x="1093"/>
        <item sd="0" x="2711"/>
        <item sd="0" x="3630"/>
        <item sd="0" x="4972"/>
        <item sd="0" x="1023"/>
        <item sd="0" x="1271"/>
        <item sd="0" x="4228"/>
        <item sd="0" x="3492"/>
        <item sd="0" x="4053"/>
        <item sd="0" x="1999"/>
        <item sd="0" x="607"/>
        <item sd="0" x="1798"/>
        <item sd="0" x="839"/>
        <item sd="0" x="4080"/>
        <item sd="0" x="566"/>
        <item sd="0" x="5222"/>
        <item sd="0" x="3316"/>
        <item sd="0" x="4889"/>
        <item sd="0" x="3294"/>
        <item sd="0" x="3501"/>
        <item sd="0" x="2154"/>
        <item sd="0" x="2252"/>
        <item sd="0" x="3175"/>
        <item sd="0" x="4423"/>
        <item sd="0" x="4583"/>
        <item sd="0" x="3201"/>
        <item sd="0" x="2834"/>
        <item m="1" x="5409"/>
        <item sd="0" x="816"/>
        <item sd="0" x="812"/>
        <item sd="0" x="2059"/>
        <item sd="0" x="1024"/>
        <item sd="0" x="315"/>
        <item sd="0" x="424"/>
        <item sd="0" x="1166"/>
        <item sd="0" x="2129"/>
        <item sd="0" x="1743"/>
        <item sd="0" x="2781"/>
        <item sd="0" x="3045"/>
        <item sd="0" x="4715"/>
        <item sd="0" x="3988"/>
        <item sd="0" x="921"/>
        <item sd="0" x="1469"/>
        <item sd="0" x="3413"/>
        <item sd="0" x="3337"/>
        <item sd="0" x="1516"/>
        <item sd="0" x="336"/>
        <item sd="0" x="1568"/>
        <item sd="0" x="4431"/>
        <item sd="0" x="5072"/>
        <item sd="0" x="2957"/>
        <item sd="0" x="3719"/>
        <item sd="0" x="4574"/>
        <item sd="0" x="1196"/>
        <item sd="0" x="1012"/>
        <item sd="0" x="1911"/>
        <item sd="0" x="2686"/>
        <item sd="0" x="1424"/>
        <item sd="0" x="2438"/>
        <item sd="0" x="237"/>
        <item sd="0" x="2595"/>
        <item sd="0" x="3862"/>
        <item sd="0" x="2603"/>
        <item sd="0" x="2296"/>
        <item sd="0" x="4841"/>
        <item sd="0" x="711"/>
        <item sd="0" x="5024"/>
        <item sd="0" x="2579"/>
        <item sd="0" x="3154"/>
        <item sd="0" x="2785"/>
        <item sd="0" x="1121"/>
        <item sd="0" x="1839"/>
        <item sd="0" x="3975"/>
        <item sd="0" x="2949"/>
        <item sd="0" x="1796"/>
        <item sd="0" x="1495"/>
        <item sd="0" x="509"/>
        <item sd="0" x="3481"/>
        <item sd="0" x="478"/>
        <item sd="0" x="3042"/>
        <item sd="0" x="4365"/>
        <item sd="0" x="1598"/>
        <item sd="0" x="2814"/>
        <item sd="0" x="1845"/>
        <item sd="0" x="4575"/>
        <item sd="0" x="3007"/>
        <item sd="0" x="3393"/>
        <item sd="0" x="1785"/>
        <item sd="0" x="271"/>
        <item sd="0" x="292"/>
        <item sd="0" x="3891"/>
        <item sd="0" x="2928"/>
        <item sd="0" x="5011"/>
        <item sd="0" x="3565"/>
        <item sd="0" x="1305"/>
        <item sd="0" x="421"/>
        <item sd="0" x="121"/>
        <item sd="0" x="4028"/>
        <item sd="0" x="1584"/>
        <item sd="0" x="319"/>
        <item sd="0" x="4177"/>
        <item sd="0" x="3314"/>
        <item sd="0" x="1574"/>
        <item sd="0" x="2035"/>
        <item sd="0" x="3319"/>
        <item sd="0" x="1237"/>
        <item sd="0" x="1603"/>
        <item sd="0" x="4857"/>
        <item sd="0" x="1025"/>
        <item sd="0" x="2164"/>
        <item sd="0" x="5174"/>
        <item sd="0" x="4783"/>
        <item sd="0" x="4581"/>
        <item sd="0" x="1281"/>
        <item sd="0" x="586"/>
        <item sd="0" x="4615"/>
        <item sd="0" x="3214"/>
        <item sd="0" x="3080"/>
        <item sd="0" x="2638"/>
        <item sd="0" x="5035"/>
        <item sd="0" x="1518"/>
        <item sd="0" x="2863"/>
        <item sd="0" x="4262"/>
        <item sd="0" x="3133"/>
        <item sd="0" x="2317"/>
        <item sd="0" x="617"/>
        <item sd="0" x="2151"/>
        <item sd="0" x="2897"/>
        <item sd="0" x="2708"/>
        <item sd="0" x="4418"/>
        <item sd="0" x="2457"/>
        <item sd="0" x="4490"/>
        <item sd="0" x="1774"/>
        <item sd="0" x="5215"/>
        <item sd="0" x="5299"/>
        <item sd="0" x="1496"/>
        <item sd="0" x="1746"/>
        <item sd="0" x="2573"/>
        <item sd="0" x="979"/>
        <item sd="0" x="3882"/>
        <item sd="0" x="2663"/>
        <item sd="0" x="3799"/>
        <item sd="0" x="2849"/>
        <item sd="0" x="4724"/>
        <item sd="0" x="5348"/>
        <item sd="0" x="4667"/>
        <item sd="0" x="4370"/>
        <item sd="0" x="4128"/>
        <item sd="0" x="2148"/>
        <item sd="0" x="3656"/>
        <item sd="0" x="910"/>
        <item sd="0" x="3926"/>
        <item sd="0" x="2779"/>
        <item sd="0" x="968"/>
        <item sd="0" x="3669"/>
        <item sd="0" x="2908"/>
        <item sd="0" x="1735"/>
        <item sd="0" x="4155"/>
        <item sd="0" x="1123"/>
        <item sd="0" x="33"/>
        <item sd="0" x="1294"/>
        <item sd="0" x="3447"/>
        <item sd="0" x="3245"/>
        <item sd="0" x="1573"/>
        <item sd="0" x="1261"/>
        <item sd="0" x="4497"/>
        <item sd="0" x="3070"/>
        <item sd="0" x="827"/>
        <item sd="0" x="1461"/>
        <item sd="0" x="3287"/>
        <item sd="0" x="1215"/>
        <item sd="0" x="2940"/>
        <item sd="0" x="2754"/>
        <item sd="0" x="5243"/>
        <item sd="0" x="2605"/>
        <item sd="0" x="1882"/>
        <item sd="0" x="4969"/>
        <item sd="0" x="113"/>
        <item sd="0" x="2776"/>
        <item sd="0" x="1160"/>
        <item sd="0" x="2520"/>
        <item sd="0" x="1750"/>
        <item sd="0" x="4069"/>
        <item sd="0" x="1547"/>
        <item sd="0" x="2661"/>
        <item sd="0" x="905"/>
        <item sd="0" x="3188"/>
        <item sd="0" x="1783"/>
        <item sd="0" x="2874"/>
        <item sd="0" x="3781"/>
        <item sd="0" x="544"/>
        <item sd="0" x="5398"/>
        <item sd="0" x="2320"/>
        <item sd="0" x="2508"/>
        <item sd="0" x="914"/>
        <item sd="0" x="3052"/>
        <item sd="0" x="3267"/>
        <item sd="0" x="274"/>
        <item sd="0" x="4884"/>
        <item sd="0" x="464"/>
        <item sd="0" x="981"/>
        <item sd="0" x="1791"/>
        <item sd="0" x="5003"/>
        <item sd="0" x="3775"/>
        <item sd="0" x="523"/>
        <item sd="0" x="3914"/>
        <item sd="0" x="4367"/>
        <item sd="0" x="3432"/>
        <item sd="0" x="3745"/>
        <item sd="0" x="4848"/>
        <item sd="0" x="3721"/>
        <item sd="0" x="4603"/>
        <item sd="0" x="2080"/>
        <item sd="0" x="3159"/>
        <item sd="0" x="5279"/>
        <item sd="0" x="1738"/>
        <item sd="0" x="5169"/>
        <item sd="0" x="4446"/>
        <item sd="0" x="720"/>
        <item sd="0" x="1178"/>
        <item sd="0" x="1044"/>
        <item sd="0" x="1236"/>
        <item sd="0" x="1906"/>
        <item sd="0" x="1937"/>
        <item sd="0" x="3699"/>
        <item sd="0" x="3557"/>
        <item sd="0" x="4471"/>
        <item sd="0" x="2487"/>
        <item sd="0" x="1211"/>
        <item sd="0" x="281"/>
        <item sd="0" x="4349"/>
        <item sd="0" x="615"/>
        <item sd="0" x="2289"/>
        <item sd="0" x="1951"/>
        <item sd="0" x="3922"/>
        <item sd="0" x="899"/>
        <item sd="0" x="2714"/>
        <item sd="0" x="3810"/>
        <item sd="0" x="3666"/>
        <item sd="0" x="5115"/>
        <item sd="0" x="3867"/>
        <item sd="0" x="277"/>
        <item sd="0" x="1980"/>
        <item sd="0" x="3085"/>
        <item sd="0" x="2445"/>
        <item sd="0" x="933"/>
        <item sd="0" x="346"/>
        <item sd="0" x="5148"/>
        <item sd="0" x="4733"/>
        <item sd="0" x="3629"/>
        <item sd="0" x="5081"/>
        <item sd="0" x="984"/>
        <item sd="0" x="3539"/>
        <item sd="0" x="2125"/>
        <item sd="0" x="4411"/>
        <item sd="0" x="945"/>
        <item sd="0" x="1765"/>
        <item sd="0" x="2731"/>
        <item sd="0" x="2204"/>
        <item sd="0" x="4652"/>
        <item sd="0" x="515"/>
        <item sd="0" x="2335"/>
        <item sd="0" x="151"/>
        <item sd="0" x="5254"/>
        <item sd="0" x="1728"/>
        <item sd="0" x="920"/>
        <item sd="0" x="25"/>
        <item sd="0" x="611"/>
        <item sd="0" x="3371"/>
        <item sd="0" x="4129"/>
        <item sd="0" x="1467"/>
        <item sd="0" x="1326"/>
        <item sd="0" x="232"/>
        <item sd="0" x="1816"/>
        <item sd="0" x="5220"/>
        <item sd="0" x="2167"/>
        <item sd="0" x="2145"/>
        <item sd="0" x="4317"/>
        <item sd="0" x="4307"/>
        <item sd="0" x="2586"/>
        <item sd="0" x="173"/>
        <item sd="0" x="3373"/>
        <item sd="0" x="4825"/>
        <item sd="0" x="753"/>
        <item sd="0" x="3308"/>
        <item sd="0" x="2104"/>
        <item sd="0" x="1153"/>
        <item sd="0" x="2616"/>
        <item sd="0" x="2309"/>
        <item sd="0" x="3120"/>
        <item sd="0" x="2582"/>
        <item sd="0" x="3158"/>
        <item sd="0" x="1786"/>
        <item sd="0" x="3102"/>
        <item sd="0" x="2105"/>
        <item sd="0" x="2369"/>
        <item sd="0" x="3326"/>
        <item sd="0" x="5161"/>
        <item sd="0" x="3008"/>
        <item sd="0" x="46"/>
        <item sd="0" x="2456"/>
        <item sd="0" x="3196"/>
        <item sd="0" x="1074"/>
        <item sd="0" x="2293"/>
        <item sd="0" x="1690"/>
        <item sd="0" x="4436"/>
        <item sd="0" x="993"/>
        <item sd="0" x="4085"/>
        <item sd="0" x="4381"/>
        <item sd="0" x="1048"/>
        <item sd="0" x="4200"/>
        <item sd="0" x="1576"/>
        <item sd="0" x="1917"/>
        <item sd="0" x="2918"/>
        <item sd="0" x="4063"/>
        <item sd="0" x="4616"/>
        <item sd="0" x="2269"/>
        <item sd="0" x="4422"/>
        <item sd="0" x="2810"/>
        <item sd="0" x="1715"/>
        <item sd="0" x="3271"/>
        <item sd="0" x="5061"/>
        <item sd="0" x="414"/>
        <item sd="0" x="4891"/>
        <item sd="0" x="2285"/>
        <item sd="0" x="4890"/>
        <item sd="0" x="4210"/>
        <item sd="0" x="1998"/>
        <item sd="0" x="5284"/>
        <item sd="0" x="349"/>
        <item sd="0" x="2356"/>
        <item sd="0" x="2703"/>
        <item sd="0" x="856"/>
        <item sd="0" x="2609"/>
        <item sd="0" x="1286"/>
        <item sd="0" x="3911"/>
        <item sd="0" x="3444"/>
        <item sd="0" x="3779"/>
        <item sd="0" x="2835"/>
        <item sd="0" x="2451"/>
        <item sd="0" x="4780"/>
        <item sd="0" x="1764"/>
        <item sd="0" x="2555"/>
        <item sd="0" x="1226"/>
        <item sd="0" x="995"/>
        <item sd="0" x="4186"/>
        <item sd="0" x="3949"/>
        <item sd="0" x="57"/>
        <item sd="0" x="4355"/>
        <item sd="0" x="4061"/>
        <item sd="0" x="4269"/>
        <item sd="0" x="461"/>
        <item sd="0" x="2534"/>
        <item sd="0" x="1959"/>
        <item sd="0" x="1059"/>
        <item sd="0" x="2272"/>
        <item sd="0" x="980"/>
        <item sd="0" x="3755"/>
        <item sd="0" x="1054"/>
        <item sd="0" x="4545"/>
        <item sd="0" x="4885"/>
        <item sd="0" x="1386"/>
        <item sd="0" x="3617"/>
        <item sd="0" x="5049"/>
        <item sd="0" x="1243"/>
        <item sd="0" x="4821"/>
        <item sd="0" x="3242"/>
        <item sd="0" x="1669"/>
        <item sd="0" x="4208"/>
        <item sd="0" x="3434"/>
        <item sd="0" x="3500"/>
        <item sd="0" x="5153"/>
        <item sd="0" x="4346"/>
        <item sd="0" x="3266"/>
        <item sd="0" x="1969"/>
        <item sd="0" x="1473"/>
        <item sd="0" x="795"/>
        <item sd="0" x="44"/>
        <item sd="0" x="4658"/>
        <item sd="0" x="4642"/>
        <item sd="0" x="4108"/>
        <item sd="0" x="3858"/>
        <item sd="0" x="791"/>
        <item sd="0" x="2062"/>
        <item sd="0" x="3473"/>
        <item sd="0" x="1139"/>
        <item sd="0" x="977"/>
        <item sd="0" x="2346"/>
        <item sd="0" x="3831"/>
        <item sd="0" x="4824"/>
        <item sd="0" x="1387"/>
        <item sd="0" x="268"/>
        <item sd="0" x="1650"/>
        <item sd="0" x="1212"/>
        <item sd="0" x="738"/>
        <item sd="0" x="3388"/>
        <item sd="0" x="1485"/>
        <item sd="0" x="1065"/>
        <item sd="0" x="4822"/>
        <item sd="0" x="2155"/>
        <item sd="0" x="3446"/>
        <item sd="0" x="1835"/>
        <item sd="0" x="1069"/>
        <item sd="0" x="2312"/>
        <item sd="0" x="4110"/>
        <item sd="0" x="380"/>
        <item sd="0" x="3124"/>
        <item sd="0" x="1679"/>
        <item sd="0" x="4182"/>
        <item sd="0" x="3744"/>
        <item sd="0" x="986"/>
        <item sd="0" x="3090"/>
        <item sd="0" x="2394"/>
        <item sd="0" x="1586"/>
        <item sd="0" x="644"/>
        <item sd="0" x="5124"/>
        <item sd="0" x="1821"/>
        <item sd="0" x="4907"/>
        <item sd="0" x="134"/>
        <item sd="0" x="3385"/>
        <item sd="0" x="3208"/>
        <item sd="0" x="5030"/>
        <item sd="0" x="289"/>
        <item sd="0" x="819"/>
        <item sd="0" x="5395"/>
        <item sd="0" x="3657"/>
        <item sd="0" x="4113"/>
        <item sd="0" x="3768"/>
        <item sd="0" x="612"/>
        <item sd="0" x="2877"/>
        <item sd="0" x="5388"/>
        <item sd="0" x="5213"/>
        <item sd="0" x="2658"/>
        <item sd="0" x="716"/>
        <item sd="0" x="2813"/>
        <item sd="0" x="1540"/>
        <item sd="0" x="4544"/>
        <item sd="0" x="217"/>
        <item sd="0" x="2876"/>
        <item sd="0" x="2301"/>
        <item sd="0" x="4953"/>
        <item sd="0" x="2190"/>
        <item sd="0" x="541"/>
        <item sd="0" x="4160"/>
        <item sd="0" x="636"/>
        <item sd="0" x="448"/>
        <item sd="0" x="1639"/>
        <item sd="0" x="519"/>
        <item sd="0" x="150"/>
        <item sd="0" x="3864"/>
        <item sd="0" x="3274"/>
        <item sd="0" x="312"/>
        <item sd="0" x="4416"/>
        <item sd="0" x="1601"/>
        <item sd="0" x="4219"/>
        <item sd="0" x="200"/>
        <item sd="0" x="560"/>
        <item sd="0" x="4190"/>
        <item sd="0" x="3983"/>
        <item sd="0" x="3352"/>
        <item sd="0" x="3440"/>
        <item sd="0" x="4505"/>
        <item sd="0" x="2239"/>
        <item sd="0" x="3057"/>
        <item sd="0" x="4292"/>
        <item sd="0" x="3803"/>
        <item sd="0" x="3087"/>
        <item sd="0" x="4385"/>
        <item sd="0" x="5147"/>
        <item sd="0" x="3347"/>
        <item sd="0" x="470"/>
        <item sd="0" x="4477"/>
        <item sd="0" x="117"/>
        <item sd="0" x="2902"/>
        <item sd="0" x="4034"/>
        <item sd="0" x="5187"/>
        <item sd="0" x="5033"/>
        <item sd="0" x="152"/>
        <item sd="0" x="4342"/>
        <item sd="0" x="4534"/>
        <item sd="0" x="1208"/>
        <item sd="0" x="4065"/>
        <item sd="0" x="4676"/>
        <item sd="0" x="1523"/>
        <item sd="0" x="2966"/>
        <item sd="0" x="4070"/>
        <item sd="0" x="3551"/>
        <item sd="0" x="533"/>
        <item sd="0" x="3066"/>
        <item sd="0" x="3517"/>
        <item sd="0" x="2005"/>
        <item sd="0" x="3035"/>
        <item sd="0" x="1036"/>
        <item sd="0" x="2131"/>
        <item sd="0" x="2766"/>
        <item sd="0" x="4668"/>
        <item sd="0" x="669"/>
        <item sd="0" x="2566"/>
        <item sd="0" x="4344"/>
        <item sd="0" x="3368"/>
        <item sd="0" x="363"/>
        <item sd="0" x="5136"/>
        <item sd="0" x="2762"/>
        <item sd="0" x="4626"/>
        <item sd="0" x="4256"/>
        <item sd="0" x="4737"/>
        <item sd="0" x="5304"/>
        <item sd="0" x="3424"/>
        <item sd="0" x="1711"/>
        <item sd="0" x="3635"/>
        <item sd="0" x="2593"/>
        <item sd="0" x="3226"/>
        <item sd="0" x="538"/>
        <item sd="0" x="4710"/>
        <item sd="0" x="2892"/>
        <item sd="0" x="2869"/>
        <item sd="0" x="209"/>
        <item sd="0" x="119"/>
        <item sd="0" x="4222"/>
        <item sd="0" x="2437"/>
        <item sd="0" x="3433"/>
        <item sd="0" x="1345"/>
        <item sd="0" x="3838"/>
        <item sd="0" x="1742"/>
        <item sd="0" x="3741"/>
        <item sd="0" x="1134"/>
        <item sd="0" x="5057"/>
        <item sd="0" x="4679"/>
        <item sd="0" x="2926"/>
        <item sd="0" x="4392"/>
        <item sd="0" x="3129"/>
        <item sd="0" x="2629"/>
        <item sd="0" x="1304"/>
        <item sd="0" x="4837"/>
        <item sd="0" x="4976"/>
        <item sd="0" x="5066"/>
        <item sd="0" x="1283"/>
        <item sd="0" x="426"/>
        <item sd="0" x="146"/>
        <item sd="0" x="1287"/>
        <item sd="0" x="4351"/>
        <item sd="0" x="4313"/>
        <item sd="0" x="265"/>
        <item sd="0" x="5154"/>
        <item sd="0" x="2947"/>
        <item sd="0" x="377"/>
        <item sd="0" x="1404"/>
        <item sd="0" x="998"/>
        <item sd="0" x="370"/>
        <item sd="0" x="5203"/>
        <item sd="0" x="2311"/>
        <item sd="0" x="1357"/>
        <item sd="0" x="2744"/>
        <item sd="0" x="685"/>
        <item sd="0" x="3934"/>
        <item sd="0" x="5177"/>
        <item sd="0" x="4846"/>
        <item sd="0" x="247"/>
        <item sd="0" x="3593"/>
        <item sd="0" x="4045"/>
        <item sd="0" x="4322"/>
        <item sd="0" x="3903"/>
        <item sd="0" x="3575"/>
        <item sd="0" x="2095"/>
        <item sd="0" x="2177"/>
        <item sd="0" x="4465"/>
        <item sd="0" x="3525"/>
        <item sd="0" x="4460"/>
        <item sd="0" x="591"/>
        <item sd="0" x="902"/>
        <item sd="0" x="1137"/>
        <item sd="0" x="2454"/>
        <item sd="0" x="2857"/>
        <item sd="0" x="5087"/>
        <item sd="0" x="5282"/>
        <item sd="0" x="4989"/>
        <item sd="0" x="1938"/>
        <item sd="0" x="1070"/>
        <item sd="0" x="2964"/>
        <item sd="0" x="5283"/>
        <item sd="0" x="5139"/>
        <item sd="0" x="1312"/>
        <item sd="0" x="2235"/>
        <item sd="0" x="419"/>
        <item sd="0" x="5332"/>
        <item sd="0" x="1741"/>
        <item sd="0" x="4711"/>
        <item sd="0" x="4059"/>
        <item sd="0" x="662"/>
        <item sd="0" x="5324"/>
        <item sd="0" x="1631"/>
        <item sd="0" x="1096"/>
        <item sd="0" x="4995"/>
        <item sd="0" x="1264"/>
        <item sd="0" x="17"/>
        <item sd="0" x="2712"/>
        <item sd="0" x="3622"/>
        <item sd="0" x="2249"/>
        <item sd="0" x="4031"/>
        <item sd="0" x="4988"/>
        <item sd="0" x="1967"/>
        <item sd="0" x="1465"/>
        <item sd="0" x="4354"/>
        <item sd="0" x="3356"/>
        <item sd="0" x="1095"/>
        <item sd="0" x="5379"/>
        <item sd="0" x="4290"/>
        <item sd="0" x="3642"/>
        <item sd="0" x="4977"/>
        <item sd="0" x="5117"/>
        <item sd="0" x="4176"/>
        <item sd="0" x="748"/>
        <item sd="0" x="4887"/>
        <item sd="0" x="3555"/>
        <item sd="0" x="2821"/>
        <item sd="0" x="1107"/>
        <item sd="0" x="656"/>
        <item sd="0" x="1767"/>
        <item sd="0" x="3412"/>
        <item sd="0" x="5259"/>
        <item sd="0" x="1993"/>
        <item sd="0" x="2351"/>
        <item sd="0" x="1117"/>
        <item sd="0" x="4442"/>
        <item sd="0" x="4749"/>
        <item sd="0" x="522"/>
        <item sd="0" x="5353"/>
        <item sd="0" x="1306"/>
        <item sd="0" x="3664"/>
        <item sd="0" x="4899"/>
        <item sd="0" x="3051"/>
        <item sd="0" x="798"/>
        <item sd="0" x="4350"/>
        <item sd="0" x="4677"/>
        <item sd="0" x="5145"/>
        <item sd="0" x="5062"/>
        <item sd="0" x="3564"/>
        <item sd="0" x="3597"/>
        <item sd="0" x="1840"/>
        <item sd="0" x="1083"/>
        <item sd="0" x="4457"/>
        <item sd="0" x="3644"/>
        <item sd="0" x="3490"/>
        <item sd="0" x="1799"/>
        <item sd="0" x="3391"/>
        <item sd="0" x="1225"/>
        <item sd="0" x="4847"/>
        <item sd="0" x="614"/>
        <item sd="0" x="4921"/>
        <item sd="0" x="1538"/>
        <item sd="0" x="4274"/>
        <item sd="0" x="4224"/>
        <item sd="0" x="1201"/>
        <item sd="0" x="4253"/>
        <item sd="0" x="4174"/>
        <item sd="0" x="750"/>
        <item sd="0" x="3693"/>
        <item sd="0" x="4115"/>
        <item sd="0" x="1929"/>
        <item sd="0" x="680"/>
        <item sd="0" x="1618"/>
        <item sd="0" x="5288"/>
        <item sd="0" x="2408"/>
        <item sd="0" x="2789"/>
        <item sd="0" x="4201"/>
        <item sd="0" x="4071"/>
        <item sd="0" x="3689"/>
        <item sd="0" x="141"/>
        <item sd="0" x="1994"/>
        <item sd="0" x="4680"/>
        <item sd="0" x="2986"/>
        <item sd="0" x="4674"/>
        <item sd="0" x="2468"/>
        <item sd="0" x="1996"/>
        <item sd="0" x="881"/>
        <item sd="0" x="5396"/>
        <item sd="0" x="1644"/>
        <item sd="0" x="3169"/>
        <item sd="0" x="5253"/>
        <item sd="0" x="1509"/>
        <item sd="0" x="4265"/>
        <item sd="0" x="2675"/>
        <item sd="0" x="2569"/>
        <item sd="0" x="2074"/>
        <item sd="0" x="4568"/>
        <item sd="0" x="3524"/>
        <item sd="0" x="700"/>
        <item sd="0" x="3047"/>
        <item sd="0" x="285"/>
        <item sd="0" x="3927"/>
        <item sd="0" x="4612"/>
        <item sd="0" x="1047"/>
        <item sd="0" x="4492"/>
        <item sd="0" x="4379"/>
        <item sd="0" x="3687"/>
        <item sd="0" x="4816"/>
        <item sd="0" x="2642"/>
        <item sd="0" x="2580"/>
        <item sd="0" x="2696"/>
        <item sd="0" x="1678"/>
        <item sd="0" x="4665"/>
        <item sd="0" x="3958"/>
        <item sd="0" x="3222"/>
        <item sd="0" x="5195"/>
        <item sd="0" x="5311"/>
        <item sd="0" x="4030"/>
        <item sd="0" x="3174"/>
        <item sd="0" x="4352"/>
        <item sd="0" x="2093"/>
        <item sd="0" x="1152"/>
        <item sd="0" x="142"/>
        <item sd="0" x="3025"/>
        <item sd="0" x="1101"/>
        <item sd="0" x="1275"/>
        <item sd="0" x="956"/>
        <item sd="0" x="3286"/>
        <item sd="0" x="2460"/>
        <item sd="0" x="1340"/>
        <item sd="0" x="1097"/>
        <item sd="0" x="1471"/>
        <item sd="0" x="299"/>
        <item sd="0" x="5248"/>
        <item sd="0" x="2200"/>
        <item sd="0" x="1164"/>
        <item sd="0" x="2994"/>
        <item sd="0" x="2610"/>
        <item sd="0" x="495"/>
        <item sd="0" x="5040"/>
        <item sd="0" x="3312"/>
        <item sd="0" x="4983"/>
        <item sd="0" x="480"/>
        <item sd="0" x="2280"/>
        <item sd="0" x="4206"/>
        <item sd="0" x="6"/>
        <item sd="0" x="159"/>
        <item sd="0" x="2919"/>
        <item sd="0" x="4456"/>
        <item sd="0" x="5285"/>
        <item sd="0" x="2384"/>
        <item sd="0" x="605"/>
        <item sd="0" x="2900"/>
        <item sd="0" x="1433"/>
        <item sd="0" x="3815"/>
        <item sd="0" x="3984"/>
        <item sd="0" x="4762"/>
        <item sd="0" x="310"/>
        <item sd="0" x="1852"/>
        <item sd="0" x="1691"/>
        <item sd="0" x="3607"/>
        <item sd="0" x="2043"/>
        <item sd="0" x="243"/>
        <item sd="0" x="442"/>
        <item sd="0" x="4438"/>
        <item sd="0" x="1942"/>
        <item sd="0" x="2029"/>
        <item sd="0" x="494"/>
        <item sd="0" x="2092"/>
        <item sd="0" x="664"/>
        <item sd="0" x="2545"/>
        <item sd="0" x="4694"/>
        <item sd="0" x="4529"/>
        <item sd="0" x="5262"/>
        <item sd="0" x="447"/>
        <item sd="0" x="4844"/>
        <item sd="0" x="2021"/>
        <item sd="0" x="3546"/>
        <item sd="0" x="2374"/>
        <item sd="0" x="499"/>
        <item sd="0" x="87"/>
        <item sd="0" x="1886"/>
        <item sd="0" x="4962"/>
        <item sd="0" x="3328"/>
        <item sd="0" x="3136"/>
        <item sd="0" x="3930"/>
        <item sd="0" x="1814"/>
        <item sd="0" x="1545"/>
        <item sd="0" x="4622"/>
        <item sd="0" x="1888"/>
        <item sd="0" x="5373"/>
        <item sd="0" x="908"/>
        <item sd="0" x="3638"/>
        <item sd="0" x="1390"/>
        <item sd="0" x="4936"/>
        <item sd="0" x="1094"/>
        <item sd="0" x="1391"/>
        <item sd="0" x="186"/>
        <item sd="0" x="3343"/>
        <item sd="0" x="168"/>
        <item sd="0" x="1165"/>
        <item sd="0" x="2485"/>
        <item sd="0" x="5266"/>
        <item sd="0" x="3300"/>
        <item sd="0" x="2327"/>
        <item sd="0" x="5212"/>
        <item sd="0" x="3281"/>
        <item sd="0" x="3096"/>
        <item sd="0" x="4714"/>
        <item sd="0" x="83"/>
        <item sd="0" x="2406"/>
        <item sd="0" x="3814"/>
        <item sd="0" x="1247"/>
        <item sd="0" x="2088"/>
        <item sd="0" x="789"/>
        <item sd="0" x="3879"/>
        <item sd="0" x="1868"/>
        <item sd="0" x="179"/>
        <item sd="0" x="3145"/>
        <item sd="0" x="4808"/>
        <item sd="0" x="4479"/>
        <item sd="0" x="190"/>
        <item sd="0" x="2064"/>
        <item sd="0" x="2359"/>
        <item sd="0" x="2546"/>
        <item sd="0" x="3645"/>
        <item sd="0" x="3014"/>
        <item sd="0" x="4879"/>
        <item sd="0" x="3005"/>
        <item sd="0" x="2201"/>
        <item sd="0" x="1692"/>
        <item sd="0" x="4101"/>
        <item sd="0" x="3088"/>
        <item sd="0" x="76"/>
        <item sd="0" x="488"/>
        <item sd="0" x="1105"/>
        <item sd="0" x="3345"/>
        <item sd="0" x="803"/>
        <item sd="0" x="776"/>
        <item sd="0" x="3050"/>
        <item sd="0" x="4869"/>
        <item sd="0" x="1693"/>
        <item sd="0" x="1943"/>
        <item sd="0" x="5202"/>
        <item sd="0" x="2503"/>
        <item sd="0" x="3291"/>
        <item sd="0" x="1873"/>
        <item sd="0" x="3173"/>
        <item sd="0" x="704"/>
        <item sd="0" x="3003"/>
        <item sd="0" x="1233"/>
        <item sd="0" x="2753"/>
        <item sd="0" x="330"/>
        <item sd="0" x="4286"/>
        <item sd="0" x="1739"/>
        <item sd="0" x="1492"/>
        <item sd="0" x="4653"/>
        <item sd="0" x="4957"/>
        <item sd="0" x="2600"/>
        <item sd="0" x="2888"/>
        <item sd="0" x="4672"/>
        <item sd="0" x="4146"/>
        <item sd="0" x="216"/>
        <item sd="0" x="2360"/>
        <item sd="0" x="1118"/>
        <item sd="0" x="4327"/>
        <item sd="0" x="2538"/>
        <item sd="0" x="2079"/>
        <item sd="0" x="2896"/>
        <item sd="0" x="1347"/>
        <item sd="0" x="181"/>
        <item sd="0" x="765"/>
        <item sd="0" x="5073"/>
        <item sd="0" x="1049"/>
        <item sd="0" x="2368"/>
        <item sd="0" x="953"/>
        <item sd="0" x="1505"/>
        <item sd="0" x="521"/>
        <item sd="0" x="3696"/>
        <item sd="0" x="1647"/>
        <item sd="0" x="1985"/>
        <item sd="0" x="4855"/>
        <item sd="0" x="2306"/>
        <item sd="0" x="5100"/>
        <item sd="0" x="2207"/>
        <item sd="0" x="3234"/>
        <item sd="0" x="378"/>
        <item sd="0" x="2981"/>
        <item sd="0" x="5111"/>
        <item sd="0" x="3680"/>
        <item sd="0" x="2608"/>
        <item sd="0" x="1503"/>
        <item sd="0" x="5367"/>
        <item sd="0" x="5004"/>
        <item sd="0" x="2490"/>
        <item sd="0" x="2101"/>
        <item sd="0" x="1170"/>
        <item sd="0" x="534"/>
        <item sd="0" x="1230"/>
        <item sd="0" x="2621"/>
        <item sd="0" x="4559"/>
        <item sd="0" x="2842"/>
        <item sd="0" x="1945"/>
        <item sd="0" x="5034"/>
        <item sd="0" x="2701"/>
        <item sd="0" x="3702"/>
        <item sd="0" x="2247"/>
        <item sd="0" x="4709"/>
        <item sd="0" x="1008"/>
        <item sd="0" x="3872"/>
        <item sd="0" x="3941"/>
        <item sd="0" x="2614"/>
        <item sd="0" x="2175"/>
        <item sd="0" x="3106"/>
        <item sd="0" x="4932"/>
        <item sd="0" x="30"/>
        <item sd="0" x="3640"/>
        <item sd="0" x="1463"/>
        <item sd="0" x="452"/>
        <item sd="0" x="4098"/>
        <item sd="0" x="2404"/>
        <item sd="0" x="1623"/>
        <item sd="0" x="4691"/>
        <item sd="0" x="416"/>
        <item sd="0" x="1310"/>
        <item sd="0" x="1889"/>
        <item sd="0" x="4178"/>
        <item sd="0" x="4861"/>
        <item sd="0" x="4453"/>
        <item sd="0" x="3533"/>
        <item sd="0" x="1599"/>
        <item sd="0" x="3813"/>
        <item sd="0" x="1384"/>
        <item sd="0" x="5162"/>
        <item sd="0" x="4455"/>
        <item sd="0" x="3633"/>
        <item sd="0" x="4923"/>
        <item sd="0" x="4238"/>
        <item sd="0" x="2824"/>
        <item sd="0" x="1483"/>
        <item sd="0" x="103"/>
        <item sd="0" x="2909"/>
        <item sd="0" x="2678"/>
        <item sd="0" x="3990"/>
        <item sd="0" x="4520"/>
        <item sd="0" x="2499"/>
        <item sd="0" x="1156"/>
        <item sd="0" x="2611"/>
        <item sd="0" x="3865"/>
        <item sd="0" x="1"/>
        <item sd="0" x="1541"/>
        <item sd="0" x="846"/>
        <item sd="0" x="4117"/>
        <item sd="0" x="1588"/>
        <item sd="0" x="651"/>
        <item sd="0" x="834"/>
        <item sd="0" x="429"/>
        <item sd="0" x="1694"/>
        <item sd="0" x="2367"/>
        <item sd="0" x="4410"/>
        <item sd="0" x="580"/>
        <item sd="0" x="1075"/>
        <item sd="0" x="3004"/>
        <item sd="0" x="4785"/>
        <item sd="0" x="2647"/>
        <item sd="0" x="3370"/>
        <item sd="0" x="145"/>
        <item sd="0" x="5150"/>
        <item sd="0" x="3767"/>
        <item sd="0" x="4814"/>
        <item sd="0" x="250"/>
        <item sd="0" x="3329"/>
        <item sd="0" x="100"/>
        <item sd="0" x="2838"/>
        <item sd="0" x="729"/>
        <item sd="0" x="2532"/>
        <item sd="0" x="1045"/>
        <item sd="0" x="1811"/>
        <item sd="0" x="510"/>
        <item sd="0" x="4096"/>
        <item sd="0" x="2688"/>
        <item sd="0" x="2466"/>
        <item sd="0" x="2020"/>
        <item sd="0" x="735"/>
        <item sd="0" x="2681"/>
        <item sd="0" x="1039"/>
        <item sd="0" x="4838"/>
        <item sd="0" x="3907"/>
        <item sd="0" x="114"/>
        <item sd="0" x="3078"/>
        <item sd="0" x="1429"/>
        <item sd="0" x="3341"/>
        <item sd="0" x="3403"/>
        <item sd="0" x="3414"/>
        <item sd="0" x="2376"/>
        <item sd="0" x="2699"/>
        <item sd="0" x="3137"/>
        <item sd="0" x="297"/>
        <item sd="0" x="2198"/>
        <item sd="0" x="699"/>
        <item sd="0" x="358"/>
        <item sd="0" x="3010"/>
        <item sd="0" x="3454"/>
        <item sd="0" x="583"/>
        <item sd="0" x="3441"/>
        <item sd="0" x="50"/>
        <item sd="0" x="2589"/>
        <item sd="0" x="3932"/>
        <item sd="0" x="3749"/>
        <item sd="0" x="1425"/>
        <item sd="0" x="4218"/>
        <item sd="0" x="439"/>
        <item sd="0" x="756"/>
        <item sd="0" x="482"/>
        <item sd="0" x="2165"/>
        <item sd="0" x="77"/>
        <item sd="0" x="706"/>
        <item sd="0" x="4514"/>
        <item sd="0" x="2804"/>
        <item sd="0" x="4528"/>
        <item sd="0" x="4774"/>
        <item sd="0" x="3827"/>
        <item sd="0" x="3788"/>
        <item sd="0" x="3091"/>
        <item sd="0" x="3660"/>
        <item sd="0" x="2089"/>
        <item sd="0" x="2683"/>
        <item sd="0" x="2719"/>
        <item sd="0" x="178"/>
        <item sd="0" x="4963"/>
        <item sd="0" x="2176"/>
        <item sd="0" x="4119"/>
        <item sd="0" x="4613"/>
        <item sd="0" x="1642"/>
        <item sd="0" x="3634"/>
        <item sd="0" x="5152"/>
        <item sd="0" x="5341"/>
        <item sd="0" x="3313"/>
        <item sd="0" x="3392"/>
        <item sd="0" x="529"/>
        <item sd="0" x="596"/>
        <item sd="0" x="2323"/>
        <item sd="0" x="1524"/>
        <item sd="0" x="1619"/>
        <item sd="0" x="3006"/>
        <item sd="0" x="3976"/>
        <item sd="0" x="2028"/>
        <item sd="0" x="1762"/>
        <item sd="0" x="4849"/>
        <item sd="0" x="3512"/>
        <item sd="0" x="689"/>
        <item sd="0" x="1842"/>
        <item sd="0" x="5025"/>
        <item sd="0" x="1733"/>
        <item sd="0" x="4112"/>
        <item sd="0" x="3056"/>
        <item sd="0" x="4920"/>
        <item sd="0" x="1885"/>
        <item sd="0" x="5376"/>
        <item sd="0" x="55"/>
        <item sd="0" x="4487"/>
        <item sd="0" x="573"/>
        <item sd="0" x="994"/>
        <item sd="0" x="2622"/>
        <item sd="0" x="417"/>
        <item sd="0" x="4840"/>
        <item sd="0" x="2492"/>
        <item sd="0" x="4144"/>
        <item sd="0" x="3562"/>
        <item sd="0" x="2718"/>
        <item sd="0" x="1219"/>
        <item sd="0" x="3409"/>
        <item sd="0" x="3650"/>
        <item sd="0" x="2212"/>
        <item sd="0" x="4172"/>
        <item sd="0" x="1757"/>
        <item sd="0" x="1441"/>
        <item sd="0" x="4466"/>
        <item sd="0" x="4501"/>
        <item sd="0" x="5400"/>
        <item sd="0" x="3243"/>
        <item sd="0" x="3521"/>
        <item sd="0" x="570"/>
        <item sd="0" x="1311"/>
        <item sd="0" x="2196"/>
        <item sd="0" x="3573"/>
        <item sd="0" x="5108"/>
        <item sd="0" x="279"/>
        <item sd="0" x="502"/>
        <item sd="0" x="1683"/>
        <item sd="0" x="348"/>
        <item sd="0" x="3498"/>
        <item sd="0" x="1635"/>
        <item sd="0" x="3462"/>
        <item sd="0" x="2740"/>
        <item sd="0" x="3224"/>
        <item sd="0" x="1452"/>
        <item sd="0" x="4523"/>
        <item sd="0" x="1026"/>
        <item sd="0" x="1794"/>
        <item sd="0" x="5048"/>
        <item sd="0" x="4250"/>
        <item sd="0" x="4312"/>
        <item sd="0" x="2297"/>
        <item sd="0" x="2429"/>
        <item sd="0" x="4094"/>
        <item sd="0" x="959"/>
        <item sd="0" x="3576"/>
        <item sd="0" x="4734"/>
        <item sd="0" x="4170"/>
        <item sd="0" x="2917"/>
        <item sd="0" x="2482"/>
        <item sd="0" x="5055"/>
        <item sd="0" x="4048"/>
        <item sd="0" x="895"/>
        <item sd="0" x="3257"/>
        <item sd="0" x="71"/>
        <item sd="0" x="3679"/>
        <item sd="0" x="3621"/>
        <item sd="0" x="2556"/>
        <item sd="0" x="4508"/>
        <item sd="0" x="4358"/>
        <item sd="0" x="1659"/>
        <item sd="0" x="1978"/>
        <item sd="0" x="4833"/>
        <item sd="0" x="5104"/>
        <item sd="0" x="1904"/>
        <item sd="0" x="4049"/>
        <item sd="0" x="5251"/>
        <item sd="0" x="1753"/>
        <item sd="0" x="1565"/>
        <item sd="0" x="1110"/>
        <item sd="0" x="1163"/>
        <item sd="0" x="870"/>
        <item sd="0" x="1624"/>
        <item sd="0" x="5227"/>
        <item sd="0" x="4191"/>
        <item sd="0" x="1456"/>
        <item sd="0" x="4712"/>
        <item sd="0" x="2572"/>
        <item sd="0" x="3902"/>
        <item sd="0" x="2467"/>
        <item sd="0" x="4806"/>
        <item sd="0" x="4138"/>
        <item sd="0" x="4447"/>
        <item sd="0" x="2122"/>
        <item sd="0" x="4940"/>
        <item sd="0" x="2601"/>
        <item sd="0" x="2734"/>
        <item sd="0" x="5089"/>
        <item sd="0" x="2398"/>
        <item sd="0" x="3532"/>
        <item sd="0" x="2728"/>
        <item sd="0" x="4203"/>
        <item sd="0" x="4450"/>
        <item sd="0" x="205"/>
        <item sd="0" x="746"/>
        <item sd="0" x="2884"/>
        <item sd="0" x="3027"/>
        <item sd="0" x="1027"/>
        <item sd="0" x="513"/>
        <item sd="0" x="2094"/>
        <item sd="0" x="3127"/>
        <item sd="0" x="388"/>
        <item sd="0" x="3249"/>
        <item sd="0" x="4937"/>
        <item sd="0" x="2808"/>
        <item sd="0" x="2583"/>
        <item sd="0" x="4017"/>
        <item sd="0" x="4330"/>
        <item sd="0" x="2330"/>
        <item sd="0" x="2414"/>
        <item sd="0" x="3276"/>
        <item sd="0" x="422"/>
        <item sd="0" x="3797"/>
        <item sd="0" x="383"/>
        <item sd="0" x="3082"/>
        <item sd="0" x="4637"/>
        <item sd="0" x="4420"/>
        <item sd="0" x="1253"/>
        <item sd="0" x="718"/>
        <item sd="0" x="4145"/>
        <item sd="0" x="2186"/>
        <item sd="0" x="4086"/>
        <item sd="0" x="1655"/>
        <item sd="0" x="1249"/>
        <item sd="0" x="602"/>
        <item sd="0" x="1595"/>
        <item sd="0" x="3905"/>
        <item sd="0" x="2911"/>
        <item sd="0" x="682"/>
        <item sd="0" x="4625"/>
        <item sd="0" x="2561"/>
        <item sd="0" x="3250"/>
        <item sd="0" x="4870"/>
        <item sd="0" x="2666"/>
        <item sd="0" x="2372"/>
        <item sd="0" x="3821"/>
        <item sd="0" x="266"/>
        <item sd="0" x="2443"/>
        <item sd="0" x="2277"/>
        <item sd="0" x="3604"/>
        <item sd="0" x="2558"/>
        <item sd="0" x="1567"/>
        <item sd="0" x="4168"/>
        <item sd="0" x="3251"/>
        <item sd="0" x="4908"/>
        <item sd="0" x="280"/>
        <item sd="0" x="558"/>
        <item sd="0" x="3077"/>
        <item sd="0" x="4375"/>
        <item sd="0" x="318"/>
        <item sd="0" x="496"/>
        <item sd="0" x="2574"/>
        <item sd="0" x="937"/>
        <item sd="0" x="2228"/>
        <item sd="0" x="1607"/>
        <item sd="0" x="1855"/>
        <item sd="0" x="891"/>
        <item sd="0" x="3240"/>
        <item sd="0" x="2479"/>
        <item sd="0" x="4348"/>
        <item sd="0" x="2693"/>
        <item sd="0" x="1731"/>
        <item sd="0" x="747"/>
        <item sd="0" x="581"/>
        <item sd="0" x="3235"/>
        <item sd="0" x="392"/>
        <item sd="0" x="309"/>
        <item sd="0" x="2852"/>
        <item sd="0" x="1419"/>
        <item sd="0" x="4337"/>
        <item sd="0" x="73"/>
        <item sd="0" x="3511"/>
        <item sd="0" x="5190"/>
        <item sd="0" x="5249"/>
        <item sd="0" x="3261"/>
        <item sd="0" x="18"/>
        <item sd="0" x="3816"/>
        <item sd="0" x="3123"/>
        <item sd="0" x="3163"/>
        <item sd="0" x="3032"/>
        <item sd="0" x="4560"/>
        <item sd="0" x="175"/>
        <item sd="0" x="4109"/>
        <item sd="0" x="4794"/>
        <item sd="0" x="4088"/>
        <item sd="0" x="5270"/>
        <item sd="0" x="2764"/>
        <item sd="0" x="4820"/>
        <item sd="0" x="3748"/>
        <item sd="0" x="3247"/>
        <item sd="0" x="2475"/>
        <item sd="0" x="1947"/>
        <item sd="0" x="1417"/>
        <item sd="0" x="56"/>
        <item sd="0" x="4239"/>
        <item sd="0" x="2352"/>
        <item sd="0" x="3435"/>
        <item sd="0" x="1234"/>
        <item sd="0" x="1874"/>
        <item sd="0" x="1067"/>
        <item sd="0" x="4205"/>
        <item sd="0" x="4002"/>
        <item sd="0" x="1724"/>
        <item sd="0" x="3965"/>
        <item sd="0" x="5099"/>
        <item sd="0" x="5246"/>
        <item sd="0" x="469"/>
        <item sd="0" x="886"/>
        <item sd="0" x="3681"/>
        <item sd="0" x="3712"/>
        <item sd="0" x="4026"/>
        <item sd="0" x="2353"/>
        <item sd="0" x="5029"/>
        <item sd="0" x="293"/>
        <item sd="0" x="2063"/>
        <item sd="0" x="1534"/>
        <item sd="0" x="885"/>
        <item sd="0" x="5109"/>
        <item sd="0" x="4809"/>
        <item sd="0" x="3338"/>
        <item sd="0" x="2257"/>
        <item sd="0" x="4484"/>
        <item sd="0" x="952"/>
        <item sd="0" x="1677"/>
        <item sd="0" x="4717"/>
        <item sd="0" x="1328"/>
        <item sd="0" x="2899"/>
        <item sd="0" x="757"/>
        <item sd="0" x="2024"/>
        <item sd="0" x="686"/>
        <item sd="0" x="5344"/>
        <item sd="0" x="192"/>
        <item sd="0" x="3363"/>
        <item sd="0" x="5289"/>
        <item sd="0" x="4213"/>
        <item sd="0" x="3602"/>
        <item sd="0" x="2189"/>
        <item sd="0" x="3951"/>
        <item sd="0" x="3809"/>
        <item sd="0" x="4727"/>
        <item sd="0" x="5320"/>
        <item sd="0" x="4586"/>
        <item sd="0" x="314"/>
        <item sd="0" x="4755"/>
        <item sd="0" x="2801"/>
        <item sd="0" x="1833"/>
        <item sd="0" x="295"/>
        <item sd="0" x="1315"/>
        <item sd="0" x="2399"/>
        <item sd="0" x="4249"/>
        <item sd="0" x="4738"/>
        <item sd="0" x="5172"/>
        <item sd="0" x="4495"/>
        <item sd="0" x="1348"/>
        <item sd="0" x="3311"/>
        <item sd="0" x="2639"/>
        <item sd="0" x="577"/>
        <item sd="0" x="1325"/>
        <item sd="0" x="92"/>
        <item sd="0" x="1778"/>
        <item sd="0" x="5138"/>
        <item sd="0" x="4695"/>
        <item sd="0" x="4318"/>
        <item sd="0" x="4027"/>
        <item sd="0" x="193"/>
        <item sd="0" x="773"/>
        <item sd="0" x="234"/>
        <item sd="0" x="4906"/>
        <item sd="0" x="1820"/>
        <item sd="0" x="294"/>
        <item sd="0" x="1112"/>
        <item sd="0" x="2993"/>
        <item sd="0" x="4510"/>
        <item sd="0" x="2230"/>
        <item sd="0" x="898"/>
        <item sd="0" x="3038"/>
        <item sd="0" x="2628"/>
        <item sd="0" x="758"/>
        <item sd="0" x="4926"/>
        <item sd="0" x="858"/>
        <item sd="0" x="1370"/>
        <item sd="0" x="4158"/>
        <item sd="0" x="3331"/>
        <item sd="0" x="3048"/>
        <item sd="0" x="3967"/>
        <item sd="0" x="3834"/>
        <item sd="0" x="4225"/>
        <item sd="0" x="1685"/>
        <item sd="0" x="4507"/>
        <item sd="0" x="1143"/>
        <item sd="0" x="4050"/>
        <item sd="0" x="1964"/>
        <item sd="0" x="4865"/>
        <item sd="0" x="1727"/>
        <item sd="0" x="2962"/>
        <item sd="0" x="2"/>
        <item sd="0" x="2099"/>
        <item sd="0" x="2434"/>
        <item sd="0" x="2393"/>
        <item sd="0" x="4955"/>
        <item sd="0" x="2261"/>
        <item sd="0" x="3537"/>
        <item sd="0" x="354"/>
        <item sd="0" x="3705"/>
        <item sd="0" x="407"/>
        <item sd="0" x="2531"/>
        <item sd="0" x="941"/>
        <item sd="0" x="1850"/>
        <item sd="0" x="721"/>
        <item sd="0" x="2828"/>
        <item sd="0" x="4700"/>
        <item sd="0" x="1660"/>
        <item sd="0" x="2179"/>
        <item sd="0" x="1883"/>
        <item sd="0" x="2281"/>
        <item sd="0" x="1068"/>
        <item sd="0" x="4993"/>
        <item sd="0" x="568"/>
        <item sd="0" x="5176"/>
        <item sd="0" x="4131"/>
        <item sd="0" x="4414"/>
        <item sd="0" x="1699"/>
        <item sd="0" x="1986"/>
        <item sd="0" x="5085"/>
        <item sd="0" x="3246"/>
        <item sd="0" x="4159"/>
        <item sd="0" x="5230"/>
        <item sd="0" x="82"/>
        <item sd="0" x="3514"/>
        <item sd="0" x="4718"/>
        <item sd="0" x="3172"/>
        <item sd="0" x="4605"/>
        <item sd="0" x="5385"/>
        <item sd="0" x="1555"/>
        <item sd="0" x="4535"/>
        <item sd="0" x="2533"/>
        <item sd="0" x="4007"/>
        <item sd="0" x="2000"/>
        <item sd="0" x="646"/>
        <item sd="0" x="1646"/>
        <item sd="0" x="4212"/>
        <item sd="0" x="2651"/>
        <item sd="0" x="3649"/>
        <item sd="0" x="5404"/>
        <item sd="0" x="4673"/>
        <item sd="0" x="5144"/>
        <item sd="0" x="5197"/>
        <item sd="0" x="2985"/>
        <item sd="0" x="4464"/>
        <item sd="0" x="1806"/>
        <item sd="0" x="1857"/>
        <item sd="0" x="1085"/>
        <item sd="0" x="2895"/>
        <item sd="0" x="655"/>
        <item sd="0" x="341"/>
        <item sd="0" x="2075"/>
        <item sd="0" x="4831"/>
        <item sd="0" x="4374"/>
        <item sd="0" x="687"/>
        <item sd="0" x="3187"/>
        <item sd="0" x="769"/>
        <item sd="0" x="3636"/>
        <item sd="0" x="3991"/>
        <item sd="0" x="4134"/>
        <item sd="0" x="1413"/>
        <item sd="0" x="302"/>
        <item sd="0" x="3292"/>
        <item sd="0" x="403"/>
        <item sd="0" x="861"/>
        <item sd="0" x="3844"/>
        <item sd="0" x="52"/>
        <item sd="0" x="949"/>
        <item sd="0" x="3980"/>
        <item sd="0" x="4519"/>
        <item sd="0" x="1071"/>
        <item sd="0" x="1643"/>
        <item sd="0" x="2893"/>
        <item sd="0" x="2341"/>
        <item sd="0" x="5350"/>
        <item sd="0" x="4104"/>
        <item sd="0" x="3610"/>
        <item sd="0" x="1062"/>
        <item sd="0" x="489"/>
        <item sd="0" x="1132"/>
        <item sd="0" x="2797"/>
        <item sd="0" x="1580"/>
        <item sd="0" x="2447"/>
        <item sd="0" x="4357"/>
        <item sd="0" x="5371"/>
        <item sd="0" x="4740"/>
        <item sd="0" x="2983"/>
        <item sd="0" x="1504"/>
        <item sd="0" x="4443"/>
        <item sd="0" x="4802"/>
        <item sd="0" x="973"/>
        <item sd="0" x="3558"/>
        <item sd="0" x="965"/>
        <item sd="0" x="413"/>
        <item sd="0" x="1254"/>
        <item sd="0" x="2773"/>
        <item sd="0" x="4973"/>
        <item sd="0" x="64"/>
        <item sd="0" x="1914"/>
        <item sd="0" x="5125"/>
        <item sd="0" x="1515"/>
        <item sd="0" x="2592"/>
        <item sd="0" x="799"/>
        <item sd="0" x="732"/>
        <item sd="0" x="313"/>
        <item sd="0" x="5221"/>
        <item sd="0" x="2554"/>
        <item sd="0" x="4631"/>
        <item sd="0" x="907"/>
        <item sd="0" x="3237"/>
        <item sd="0" x="4705"/>
        <item sd="0" x="2483"/>
        <item sd="0" x="3994"/>
        <item sd="0" x="2270"/>
        <item sd="0" x="3046"/>
        <item sd="0" x="2488"/>
        <item sd="0" x="2774"/>
        <item sd="0" x="65"/>
        <item sd="0" x="3086"/>
        <item sd="0" x="111"/>
        <item sd="0" x="5236"/>
        <item sd="0" x="2751"/>
        <item sd="0" x="1042"/>
        <item sd="0" x="2687"/>
        <item sd="0" x="5338"/>
        <item sd="0" x="3544"/>
        <item sd="0" x="3333"/>
        <item sd="0" x="2667"/>
        <item sd="0" x="3700"/>
        <item sd="0" x="588"/>
        <item sd="0" x="2724"/>
        <item sd="0" x="2623"/>
        <item sd="0" x="2934"/>
        <item sd="0" x="276"/>
        <item sd="0" x="164"/>
        <item sd="0" x="2505"/>
        <item sd="0" x="2484"/>
        <item sd="0" x="2662"/>
        <item sd="0" x="401"/>
        <item sd="0" x="2906"/>
        <item sd="0" x="1973"/>
        <item sd="0" x="1227"/>
        <item sd="0" x="221"/>
        <item sd="0" x="4150"/>
        <item sd="0" x="988"/>
        <item sd="0" x="3422"/>
        <item sd="0" x="5386"/>
        <item sd="0" x="2091"/>
        <item sd="0" x="69"/>
        <item sd="0" x="4919"/>
        <item sd="0" x="3480"/>
        <item sd="0" x="3069"/>
        <item sd="0" x="5159"/>
        <item sd="0" x="1138"/>
        <item sd="0" x="211"/>
        <item sd="0" x="1334"/>
        <item sd="0" x="4343"/>
        <item sd="0" x="4964"/>
        <item sd="0" x="2271"/>
        <item sd="0" x="4078"/>
        <item sd="0" x="5037"/>
        <item sd="0" x="154"/>
        <item sd="0" x="3499"/>
        <item sd="0" x="3619"/>
        <item sd="0" x="199"/>
        <item sd="0" x="5268"/>
        <item sd="0" x="2992"/>
        <item sd="0" x="3465"/>
        <item sd="0" x="3116"/>
        <item sd="0" x="3608"/>
        <item sd="0" x="1487"/>
        <item sd="0" x="4939"/>
        <item sd="0" x="456"/>
        <item sd="0" x="2225"/>
        <item sd="0" x="793"/>
        <item sd="0" x="2453"/>
        <item sd="0" x="1173"/>
        <item sd="0" x="3194"/>
        <item sd="0" x="5402"/>
        <item sd="0" x="3720"/>
        <item sd="0" x="1688"/>
        <item sd="0" x="1409"/>
        <item sd="0" x="2643"/>
        <item sd="0" x="1080"/>
        <item sd="0" x="136"/>
        <item sd="0" x="2275"/>
        <item sd="0" x="749"/>
        <item sd="0" x="4543"/>
        <item sd="0" x="3846"/>
        <item sd="0" x="2111"/>
        <item sd="0" x="851"/>
        <item sd="0" x="3625"/>
        <item sd="0" x="1104"/>
        <item sd="0" x="2560"/>
        <item sd="0" x="3870"/>
        <item sd="0" x="2302"/>
        <item sd="0" x="2578"/>
        <item sd="0" x="1265"/>
        <item sd="0" x="2174"/>
        <item sd="0" x="81"/>
        <item sd="0" x="2322"/>
        <item sd="0" x="650"/>
        <item sd="0" x="690"/>
        <item sd="0" x="156"/>
        <item sd="0" x="1561"/>
        <item sd="0" x="3415"/>
        <item sd="0" x="4369"/>
        <item sd="0" x="4139"/>
        <item sd="0" x="3938"/>
        <item sd="0" x="3751"/>
        <item sd="0" x="2860"/>
        <item sd="0" x="3306"/>
        <item sd="0" x="1289"/>
        <item sd="0" x="4311"/>
        <item sd="0" x="2416"/>
        <item sd="0" x="1672"/>
        <item sd="0" x="96"/>
        <item sd="0" x="1420"/>
        <item sd="0" x="2333"/>
        <item sd="0" x="1552"/>
        <item sd="0" x="2920"/>
        <item sd="0" x="3"/>
        <item sd="0" x="1684"/>
        <item sd="0" x="1462"/>
        <item sd="0" x="3683"/>
        <item sd="0" x="4400"/>
        <item sd="0" x="3583"/>
        <item sd="0" x="2489"/>
        <item sd="0" x="4391"/>
        <item sd="0" x="368"/>
        <item sd="0" x="5165"/>
        <item sd="0" x="1218"/>
        <item sd="0" x="2229"/>
        <item sd="0" x="4872"/>
        <item sd="0" x="2153"/>
        <item sd="0" x="736"/>
        <item sd="0" x="2156"/>
        <item sd="0" x="630"/>
        <item sd="0" x="4058"/>
        <item sd="0" x="301"/>
        <item sd="0" x="4099"/>
        <item sd="0" x="1479"/>
        <item sd="0" x="2397"/>
        <item sd="0" x="1077"/>
        <item sd="0" x="2521"/>
        <item sd="0" x="270"/>
        <item sd="0" x="1972"/>
        <item sd="0" x="624"/>
        <item sd="0" x="437"/>
        <item sd="0" x="4106"/>
        <item sd="0" x="4524"/>
        <item sd="0" x="3083"/>
        <item sd="0" x="3282"/>
        <item sd="0" x="4229"/>
        <item sd="0" x="4181"/>
        <item sd="0" x="2290"/>
        <item sd="0" x="598"/>
        <item sd="0" x="1926"/>
        <item sd="0" x="3520"/>
        <item sd="0" x="1901"/>
        <item sd="0" x="1519"/>
        <item sd="0" x="3157"/>
        <item sd="0" x="1267"/>
        <item sd="0" x="763"/>
        <item sd="0" x="3011"/>
        <item sd="0" x="1299"/>
        <item sd="0" x="823"/>
        <item sd="0" x="3654"/>
        <item sd="0" x="5328"/>
        <item sd="0" x="1270"/>
        <item sd="0" x="2428"/>
        <item sd="0" x="3579"/>
        <item sd="0" x="2758"/>
        <item sd="0" x="4183"/>
        <item sd="0" x="4165"/>
        <item sd="0" x="2436"/>
        <item sd="0" x="2853"/>
        <item sd="0" x="922"/>
        <item sd="0" x="942"/>
        <item sd="0" x="2738"/>
        <item sd="0" x="5020"/>
        <item sd="0" x="2737"/>
        <item sd="0" x="727"/>
        <item sd="0" x="223"/>
        <item sd="0" x="3542"/>
        <item sd="0" x="170"/>
        <item sd="0" x="1298"/>
        <item sd="0" x="4601"/>
        <item sd="0" x="3641"/>
        <item sd="0" x="2137"/>
        <item sd="0" x="4382"/>
        <item sd="0" x="1528"/>
        <item sd="0" x="2998"/>
        <item sd="0" x="5233"/>
        <item sd="0" x="4610"/>
        <item sd="0" x="518"/>
        <item sd="0" x="4198"/>
        <item sd="0" x="4979"/>
        <item sd="0" x="4429"/>
        <item sd="0" x="3600"/>
        <item sd="0" x="1051"/>
        <item sd="0" x="1654"/>
        <item sd="0" x="5349"/>
        <item sd="0" x="1066"/>
        <item sd="0" x="4942"/>
        <item sd="0" x="3421"/>
        <item sd="0" x="2203"/>
        <item sd="0" x="4595"/>
        <item sd="0" x="3349"/>
        <item sd="0" x="1872"/>
        <item sd="0" x="3773"/>
        <item sd="0" x="3915"/>
        <item sd="0" x="1169"/>
        <item sd="0" x="4669"/>
        <item sd="0" x="1921"/>
        <item sd="0" x="3589"/>
        <item sd="0" x="1323"/>
        <item sd="0" x="5336"/>
        <item sd="0" x="2318"/>
        <item sd="0" x="4199"/>
        <item sd="0" x="2432"/>
        <item sd="0" x="191"/>
        <item sd="0" x="3229"/>
        <item sd="0" x="5178"/>
        <item sd="0" x="1114"/>
        <item sd="0" x="4209"/>
        <item sd="0" x="15"/>
        <item sd="0" x="3198"/>
        <item sd="0" x="4944"/>
        <item sd="0" x="5184"/>
        <item sd="0" x="1689"/>
        <item sd="0" x="2380"/>
        <item sd="0" x="1847"/>
        <item sd="0" x="849"/>
        <item sd="0" x="238"/>
        <item sd="0" x="4480"/>
        <item sd="0" x="4763"/>
        <item sd="0" x="1871"/>
        <item sd="0" x="4090"/>
        <item sd="0" x="1681"/>
        <item sd="0" x="1860"/>
        <item sd="0" x="1207"/>
        <item sd="0" x="184"/>
        <item sd="0" x="5273"/>
        <item sd="0" x="991"/>
        <item sd="0" x="4739"/>
        <item sd="0" x="3682"/>
        <item sd="0" x="2498"/>
        <item sd="0" x="3416"/>
        <item sd="0" x="1142"/>
        <item sd="0" x="1530"/>
        <item sd="0" x="2625"/>
        <item sd="0" x="4646"/>
        <item sd="0" x="1526"/>
        <item sd="0" x="3148"/>
        <item sd="0" x="4184"/>
        <item sd="0" x="4066"/>
        <item sd="0" x="3945"/>
        <item sd="0" x="5326"/>
        <item sd="0" x="3049"/>
        <item sd="0" x="5086"/>
        <item sd="0" x="1259"/>
        <item sd="0" x="369"/>
        <item sd="0" x="2697"/>
        <item sd="0" x="1769"/>
        <item sd="0" x="385"/>
        <item sd="0" x="4950"/>
        <item sd="0" x="362"/>
        <item sd="0" x="4009"/>
        <item sd="0" x="4943"/>
        <item sd="0" x="1072"/>
        <item sd="0" x="2715"/>
        <item sd="0" x="1028"/>
        <item sd="0" x="1579"/>
        <item sd="0" x="1577"/>
        <item sd="0" x="4760"/>
        <item sd="0" x="3425"/>
        <item sd="0" x="4644"/>
        <item sd="0" x="4786"/>
        <item sd="0" x="1056"/>
        <item sd="0" x="5238"/>
        <item sd="0" x="5278"/>
        <item sd="0" x="5366"/>
        <item sd="0" x="3206"/>
        <item sd="0" x="4360"/>
        <item sd="0" x="3860"/>
        <item sd="0" x="3307"/>
        <item sd="0" x="929"/>
        <item sd="0" x="4851"/>
        <item sd="0" x="2313"/>
        <item sd="0" x="1388"/>
        <item sd="0" x="3808"/>
        <item sd="0" x="1846"/>
        <item sd="0" x="3969"/>
        <item sd="0" x="4882"/>
        <item sd="0" x="2338"/>
        <item sd="0" x="2782"/>
        <item sd="0" x="4005"/>
        <item sd="0" x="864"/>
        <item sd="0" x="2418"/>
        <item sd="0" x="1161"/>
        <item sd="0" x="1751"/>
        <item sd="0" x="4634"/>
        <item sd="0" x="1881"/>
        <item sd="0" x="3002"/>
        <item sd="0" x="1277"/>
        <item sd="0" x="1613"/>
        <item sd="0" x="2771"/>
        <item sd="0" x="3842"/>
        <item sd="0" x="4029"/>
        <item sd="0" x="3667"/>
        <item sd="0" x="2001"/>
        <item sd="0" x="1321"/>
        <item sd="0" x="5316"/>
        <item sd="0" x="1622"/>
        <item sd="0" x="1098"/>
        <item sd="0" x="1079"/>
        <item sd="0" x="546"/>
        <item sd="0" x="3900"/>
        <item sd="0" x="4596"/>
        <item sd="0" x="4531"/>
        <item sd="0" x="3304"/>
        <item sd="0" x="3595"/>
        <item sd="0" x="32"/>
        <item sd="0" x="2435"/>
        <item sd="0" x="2373"/>
        <item sd="0" x="2576"/>
        <item sd="0" x="3436"/>
        <item sd="0" x="51"/>
        <item sd="0" x="2826"/>
        <item sd="0" x="5223"/>
        <item sd="0" x="619"/>
        <item sd="0" x="1949"/>
        <item sd="0" x="3383"/>
        <item sd="0" x="97"/>
        <item sd="0" x="2763"/>
        <item sd="0" x="2726"/>
        <item sd="0" x="147"/>
        <item sd="0" x="5281"/>
        <item sd="0" x="3023"/>
        <item sd="0" x="5391"/>
        <item sd="0" x="1876"/>
        <item sd="0" x="4664"/>
        <item sd="0" x="3019"/>
        <item sd="0" x="5166"/>
        <item sd="0" x="95"/>
        <item sd="0" x="3477"/>
        <item sd="0" x="4998"/>
        <item sd="0" x="1923"/>
        <item sd="0" x="567"/>
        <item sd="0" x="1910"/>
        <item sd="0" x="3686"/>
        <item sd="0" x="2602"/>
        <item sd="0" x="4580"/>
        <item sd="0" x="2389"/>
        <item sd="0" x="244"/>
        <item sd="0" x="115"/>
        <item sd="0" x="1611"/>
        <item sd="0" x="4902"/>
        <item sd="0" x="2282"/>
        <item sd="0" x="1809"/>
        <item sd="0" x="2550"/>
        <item sd="0" x="2780"/>
        <item sd="0" x="848"/>
        <item sd="0" x="4952"/>
        <item sd="0" x="329"/>
        <item sd="0" x="5110"/>
        <item sd="0" x="1687"/>
        <item sd="0" x="2856"/>
        <item sd="0" x="2511"/>
        <item sd="0" x="4639"/>
        <item sd="0" x="1316"/>
        <item sd="0" x="5070"/>
        <item sd="0" x="4163"/>
        <item sd="0" x="3873"/>
        <item sd="0" x="4684"/>
        <item sd="0" x="1127"/>
        <item sd="0" x="335"/>
        <item sd="0" x="2402"/>
        <item sd="0" x="116"/>
        <item sd="0" x="1100"/>
        <item sd="0" x="2051"/>
        <item sd="0" x="5189"/>
        <item sd="0" x="1136"/>
        <item sd="0" x="4566"/>
        <item sd="0" x="4696"/>
        <item sd="0" x="725"/>
        <item sd="0" x="4481"/>
        <item sd="0" x="2890"/>
        <item sd="0" x="3290"/>
        <item sd="0" x="673"/>
        <item sd="0" x="1965"/>
        <item sd="0" x="4707"/>
        <item sd="0" x="806"/>
        <item sd="0" x="3955"/>
        <item sd="0" x="5315"/>
        <item sd="0" x="1177"/>
        <item sd="0" x="463"/>
        <item sd="0" x="3335"/>
        <item sd="0" x="2238"/>
        <item sd="0" x="328"/>
        <item sd="0" x="1705"/>
        <item sd="0" x="1925"/>
        <item sd="0" x="5209"/>
        <item sd="0" x="165"/>
        <item sd="0" x="222"/>
        <item sd="0" x="4741"/>
        <item sd="0" x="665"/>
        <item sd="0" x="2653"/>
        <item sd="0" x="3536"/>
        <item sd="0" x="3205"/>
        <item sd="0" x="4091"/>
        <item sd="0" x="2571"/>
        <item sd="0" x="992"/>
        <item sd="0" x="742"/>
        <item sd="0" x="4790"/>
        <item sd="0" x="4746"/>
        <item sd="0" x="1805"/>
        <item sd="0" x="3940"/>
        <item sd="0" x="634"/>
        <item sd="0" x="2539"/>
        <item sd="0" x="3890"/>
        <item sd="0" x="1823"/>
        <item sd="0" x="5389"/>
        <item sd="0" x="1934"/>
        <item sd="0" x="4270"/>
        <item sd="0" x="5173"/>
        <item sd="0" x="1124"/>
        <item sd="0" x="733"/>
        <item sd="0" x="2948"/>
        <item sd="0" x="3016"/>
        <item sd="0" x="1274"/>
        <item sd="0" x="1004"/>
        <item sd="0" x="2799"/>
        <item sd="0" x="999"/>
        <item sd="0" x="897"/>
        <item sd="0" x="1966"/>
        <item sd="0" x="1190"/>
        <item sd="0" x="1663"/>
        <item sd="0" x="334"/>
        <item sd="0" x="282"/>
        <item sd="0" x="1533"/>
        <item sd="0" x="465"/>
        <item sd="0" x="1491"/>
        <item sd="0" x="975"/>
        <item sd="0" x="2316"/>
        <item sd="0" x="4836"/>
        <item sd="0" x="604"/>
        <item sd="0" x="1854"/>
        <item sd="0" x="5264"/>
        <item sd="0" x="2046"/>
        <item sd="0" x="2219"/>
        <item sd="0" x="2995"/>
        <item sd="0" x="5023"/>
        <item sd="0" x="2240"/>
        <item sd="0" x="5352"/>
        <item sd="0" x="4006"/>
        <item sd="0" x="26"/>
        <item sd="0" x="2412"/>
        <item sd="0" x="112"/>
        <item sd="0" x="1730"/>
        <item sd="0" x="2553"/>
        <item sd="0" x="2146"/>
        <item sd="0" x="2172"/>
        <item sd="0" x="2227"/>
        <item sd="0" x="1273"/>
        <item sd="0" x="4990"/>
        <item sd="0" x="5360"/>
        <item sd="0" x="290"/>
        <item sd="0" x="148"/>
        <item sd="0" x="5196"/>
        <item sd="0" x="3658"/>
        <item sd="0" x="2632"/>
        <item sd="0" x="1960"/>
        <item sd="0" x="2575"/>
        <item sd="0" x="2127"/>
        <item sd="0" x="2003"/>
        <item sd="0" x="1828"/>
        <item sd="0" x="800"/>
        <item sd="0" x="104"/>
        <item sd="0" x="960"/>
        <item sd="0" x="2552"/>
        <item sd="0" x="5036"/>
        <item sd="0" x="2792"/>
        <item sd="0" x="4308"/>
        <item sd="0" x="2886"/>
        <item sd="0" x="3919"/>
        <item sd="0" x="3220"/>
        <item sd="0" x="5205"/>
        <item sd="0" x="786"/>
        <item sd="0" x="606"/>
        <item sd="0" x="4488"/>
        <item sd="0" x="139"/>
        <item sd="0" x="3301"/>
        <item sd="0" x="1063"/>
        <item sd="0" x="1349"/>
        <item sd="0" x="2761"/>
        <item sd="0" x="5039"/>
        <item sd="0" x="3126"/>
        <item sd="0" x="2692"/>
        <item sd="0" x="323"/>
        <item sd="0" x="5077"/>
        <item sd="0" x="3203"/>
        <item sd="0" x="2375"/>
        <item sd="0" x="3117"/>
        <item sd="0" x="2279"/>
        <item sd="0" x="5112"/>
        <item sd="0" x="325"/>
        <item sd="0" x="3171"/>
        <item sd="0" x="1188"/>
        <item sd="0" x="1666"/>
        <item sd="0" x="4873"/>
        <item sd="0" x="2873"/>
        <item sd="0" x="1807"/>
        <item sd="0" x="3396"/>
        <item sd="0" x="2395"/>
        <item sd="0" x="4759"/>
        <item sd="0" x="2425"/>
        <item sd="0" x="2721"/>
        <item sd="0" x="1355"/>
        <item sd="0" x="443"/>
        <item sd="0" x="1781"/>
        <item sd="0" x="3877"/>
        <item sd="0" x="396"/>
        <item sd="0" x="123"/>
        <item sd="0" x="4075"/>
        <item sd="0" x="2930"/>
        <item sd="0" x="4924"/>
        <item sd="0" x="2260"/>
        <item sd="0" x="4300"/>
        <item sd="0" x="1841"/>
        <item sd="0" x="553"/>
        <item sd="0" x="2568"/>
        <item sd="0" x="3098"/>
        <item sd="0" x="1006"/>
        <item sd="0" x="1779"/>
        <item sd="0" x="1919"/>
        <item sd="0" x="2685"/>
        <item sd="0" x="1314"/>
        <item sd="0" x="5216"/>
        <item sd="0" x="684"/>
        <item sd="0" x="4294"/>
        <item sd="0" x="852"/>
        <item sd="0" x="1239"/>
        <item sd="0" x="3195"/>
        <item sd="0" x="1981"/>
        <item sd="0" x="4542"/>
        <item sd="0" x="307"/>
        <item sd="0" x="2760"/>
        <item sd="0" x="2925"/>
        <item sd="0" x="3211"/>
        <item sd="0" x="4293"/>
        <item sd="0" x="492"/>
        <item sd="0" x="2472"/>
        <item sd="0" x="1907"/>
        <item sd="0" x="4147"/>
        <item sd="0" x="5008"/>
        <item sd="0" x="3977"/>
        <item sd="0" x="620"/>
        <item sd="0" x="5232"/>
        <item sd="0" x="1535"/>
        <item sd="0" x="4810"/>
        <item sd="0" x="4220"/>
        <item sd="0" x="249"/>
        <item sd="0" x="4540"/>
        <item sd="0" x="2515"/>
        <item sd="0" x="2427"/>
        <item sd="0" x="4984"/>
        <item sd="0" x="3954"/>
        <item sd="0" x="409"/>
        <item sd="0" x="149"/>
        <item sd="0" x="1210"/>
        <item sd="0" x="3563"/>
        <item sd="0" x="4769"/>
        <item sd="0" x="4752"/>
        <item sd="0" x="4723"/>
        <item sd="0" x="3769"/>
        <item sd="0" x="89"/>
        <item sd="0" x="4981"/>
        <item sd="0" x="1341"/>
        <item sd="0" x="2671"/>
        <item sd="0" x="4670"/>
        <item sd="0" x="365"/>
        <item sd="0" x="5167"/>
        <item sd="0" x="4100"/>
        <item sd="0" x="1007"/>
        <item sd="0" x="1500"/>
        <item sd="0" x="2245"/>
        <item sd="0" x="1674"/>
        <item sd="0" x="3494"/>
        <item sd="0" x="137"/>
        <item sd="0" x="1129"/>
        <item sd="0" x="5256"/>
        <item sd="0" x="1449"/>
        <item sd="0" x="3303"/>
        <item sd="0" x="1171"/>
        <item sd="0" x="5218"/>
        <item sd="0" x="2192"/>
        <item sd="0" x="3586"/>
        <item sd="0" x="4105"/>
        <item sd="0" x="483"/>
        <item sd="0" x="2010"/>
        <item sd="0" x="4554"/>
        <item sd="0" x="3510"/>
        <item sd="0" x="1407"/>
        <item sd="0" x="350"/>
        <item sd="0" x="3659"/>
        <item sd="0" x="571"/>
        <item sd="0" x="230"/>
        <item sd="0" x="1682"/>
        <item sd="0" x="2861"/>
        <item sd="0" x="944"/>
        <item sd="0" x="4704"/>
        <item sd="0" x="4834"/>
        <item sd="0" x="2007"/>
        <item sd="0" x="2559"/>
        <item sd="0" x="3442"/>
        <item sd="0" x="86"/>
        <item sd="0" x="2709"/>
        <item sd="0" x="3036"/>
        <item sd="0" x="5133"/>
        <item sd="0" x="1710"/>
        <item sd="0" x="3540"/>
        <item sd="0" x="768"/>
        <item sd="0" x="2234"/>
        <item sd="0" x="1596"/>
        <item sd="0" x="3581"/>
        <item sd="0" x="970"/>
        <item sd="0" x="2087"/>
        <item sd="0" x="2180"/>
        <item sd="0" x="1514"/>
        <item sd="0" x="1285"/>
        <item sd="0" x="406"/>
        <item sd="0" x="3493"/>
        <item sd="0" x="226"/>
        <item sd="0" x="520"/>
        <item sd="0" x="3833"/>
        <item sd="0" x="5224"/>
        <item sd="0" x="5334"/>
        <item sd="0" x="4057"/>
        <item sd="0" x="3295"/>
        <item sd="0" x="4297"/>
        <item sd="0" x="1918"/>
        <item sd="0" x="1656"/>
        <item sd="0" x="2854"/>
        <item sd="0" x="4958"/>
        <item sd="0" x="4522"/>
        <item sd="0" x="4452"/>
        <item sd="0" x="3964"/>
        <item sd="0" x="210"/>
        <item sd="0" x="643"/>
        <item sd="0" x="2477"/>
        <item sd="0" x="4390"/>
        <item sd="0" x="5260"/>
        <item sd="0" x="206"/>
        <item sd="0" x="5337"/>
        <item sd="0" x="1734"/>
        <item sd="0" x="3299"/>
        <item sd="0" x="5175"/>
        <item sd="0" x="1381"/>
        <item sd="0" x="120"/>
        <item sd="0" x="3322"/>
        <item sd="0" x="1527"/>
        <item sd="0" x="19"/>
        <item sd="0" x="1474"/>
        <item sd="0" x="2223"/>
        <item sd="0" x="3848"/>
        <item sd="0" x="3241"/>
        <item sd="0" x="918"/>
        <item sd="0" x="900"/>
        <item sd="0" x="284"/>
        <item sd="0" x="93"/>
        <item sd="0" x="2829"/>
        <item sd="0" x="3704"/>
        <item sd="0" x="1327"/>
        <item sd="0" x="3244"/>
        <item sd="0" x="2836"/>
        <item sd="0" x="2664"/>
        <item sd="0" x="4192"/>
        <item sd="0" x="3935"/>
        <item sd="0" x="2613"/>
        <item sd="0" x="3310"/>
        <item sd="0" x="2140"/>
        <item sd="0" x="3336"/>
        <item sd="0" x="2652"/>
        <item sd="0" x="4874"/>
        <item sd="0" x="3697"/>
        <item sd="0" x="2912"/>
        <item sd="0" x="4598"/>
        <item sd="0" x="3953"/>
        <item sd="0" x="3981"/>
        <item sd="0" x="1673"/>
        <item sd="0" x="3613"/>
        <item sd="0" x="2350"/>
        <item sd="0" x="1897"/>
        <item sd="0" x="2584"/>
        <item sd="0" x="2258"/>
        <item sd="0" x="2471"/>
        <item sd="0" x="1955"/>
        <item sd="0" x="4930"/>
        <item sd="0" x="4916"/>
        <item sd="0" x="1737"/>
        <item sd="0" x="5301"/>
        <item sd="0" x="2951"/>
        <item sd="0" x="4928"/>
        <item sd="0" x="306"/>
        <item sd="0" x="4745"/>
        <item sd="0" x="2630"/>
        <item sd="0" x="5381"/>
        <item sd="0" x="3999"/>
        <item sd="0" x="5052"/>
        <item sd="0" x="2672"/>
        <item sd="0" x="1109"/>
        <item sd="0" x="2544"/>
        <item sd="0" x="1563"/>
        <item sd="0" x="2055"/>
        <item sd="0" x="2027"/>
        <item sd="0" x="1707"/>
        <item sd="0" x="450"/>
        <item sd="0" x="1148"/>
        <item sd="0" x="3357"/>
        <item sd="0" x="4701"/>
        <item sd="0" x="871"/>
        <item sd="0" x="38"/>
        <item sd="0" x="1905"/>
        <item sd="0" x="4927"/>
        <item sd="0" x="1041"/>
        <item sd="0" x="3637"/>
        <item sd="0" x="2530"/>
        <item sd="0" x="1589"/>
        <item sd="0" x="3527"/>
        <item sd="0" x="4971"/>
        <item sd="0" x="4864"/>
        <item sd="0" x="3478"/>
        <item sd="0" x="3297"/>
        <item sd="0" x="4449"/>
        <item sd="0" x="54"/>
        <item sd="0" x="20"/>
        <item sd="0" x="5399"/>
        <item sd="0" x="3309"/>
        <item sd="0" x="625"/>
        <item sd="0" x="3192"/>
        <item sd="0" x="2220"/>
        <item sd="0" x="809"/>
        <item sd="0" x="491"/>
        <item sd="0" x="47"/>
        <item sd="0" x="584"/>
        <item sd="0" x="2820"/>
        <item sd="0" x="3631"/>
        <item sd="0" x="1830"/>
        <item sd="0" x="4301"/>
        <item sd="0" x="3738"/>
        <item sd="0" x="2420"/>
        <item sd="0" x="4231"/>
        <item sd="0" x="1383"/>
        <item sd="0" x="3985"/>
        <item sd="0" x="2401"/>
        <item sd="0" x="298"/>
        <item sd="0" x="4683"/>
        <item sd="0" x="1558"/>
        <item sd="0" x="4949"/>
        <item sd="0" x="3901"/>
        <item sd="0" x="1116"/>
        <item sd="0" x="332"/>
        <item sd="0" x="4024"/>
        <item sd="0" x="4504"/>
        <item sd="0" x="1594"/>
        <item sd="0" x="4915"/>
        <item sd="0" x="4095"/>
        <item sd="0" x="931"/>
        <item sd="0" x="820"/>
        <item sd="0" x="2390"/>
        <item sd="0" x="1403"/>
        <item sd="0" x="2967"/>
        <item sd="0" x="1909"/>
        <item sd="0" x="1484"/>
        <item sd="0" x="1359"/>
        <item sd="0" x="3730"/>
        <item sd="0" x="2502"/>
        <item sd="0" x="1900"/>
        <item sd="0" x="3394"/>
        <item sd="0" x="526"/>
        <item sd="0" x="2216"/>
        <item sd="0" x="755"/>
        <item sd="0" x="1657"/>
        <item sd="0" x="4279"/>
        <item sd="0" x="2747"/>
        <item sd="0" x="5347"/>
        <item sd="0" x="4036"/>
        <item sd="0" x="1455"/>
        <item sd="0" x="2518"/>
        <item sd="0" x="1053"/>
        <item sd="0" x="2410"/>
        <item sd="0" x="1559"/>
        <item sd="0" x="3359"/>
        <item sd="0" x="4072"/>
        <item sd="0" x="691"/>
        <item sd="0" x="1974"/>
        <item sd="0" x="585"/>
        <item sd="0" x="2977"/>
        <item sd="0" x="1591"/>
        <item sd="0" x="1034"/>
        <item sd="0" x="1717"/>
        <item sd="0" x="2345"/>
        <item sd="0" x="4037"/>
        <item sd="0" x="5198"/>
        <item sd="0" x="5330"/>
        <item sd="0" x="4340"/>
        <item sd="0" x="400"/>
        <item sd="0" x="4797"/>
        <item sd="0" x="1037"/>
        <item sd="0" x="1191"/>
        <item sd="0" x="3084"/>
        <item sd="0" x="1661"/>
        <item sd="0" x="4435"/>
        <item sd="0" x="4149"/>
        <item sd="0" x="4485"/>
        <item sd="0" x="2326"/>
        <item sd="0" x="2587"/>
        <item sd="0" x="4459"/>
        <item sd="0" x="4001"/>
        <item sd="0" x="4135"/>
        <item sd="0" x="453"/>
        <item sd="0" x="4153"/>
        <item sd="0" x="0"/>
        <item sd="0" x="3968"/>
        <item sd="0" x="207"/>
        <item sd="0" x="539"/>
        <item sd="0" x="2787"/>
        <item sd="0" x="2183"/>
        <item sd="0" x="1193"/>
        <item sd="0" x="4618"/>
        <item sd="0" x="3135"/>
        <item sd="0" x="3431"/>
        <item sd="0" x="4304"/>
        <item sd="0" x="3727"/>
        <item sd="0" x="161"/>
        <item sd="0" x="2150"/>
        <item sd="0" x="2081"/>
        <item sd="0" x="445"/>
        <item sd="0" x="3142"/>
        <item sd="0" x="4448"/>
        <item sd="0" x="955"/>
        <item sd="0" x="4405"/>
        <item sd="0" x="2054"/>
        <item sd="0" x="5012"/>
        <item sd="0" x="2037"/>
        <item sd="0" x="4320"/>
        <item sd="0" x="3507"/>
        <item sd="0" x="3395"/>
        <item sd="0" x="263"/>
        <item sd="0" x="4261"/>
        <item sd="0" x="2213"/>
        <item sd="0" x="2984"/>
        <item sd="0" x="2231"/>
        <item sd="0" x="3883"/>
        <item sd="0" x="203"/>
        <item sd="0" x="3543"/>
        <item sd="0" x="5179"/>
        <item sd="0" x="3321"/>
        <item sd="0" x="3917"/>
        <item sd="0" x="1320"/>
        <item sd="0" x="5075"/>
        <item sd="0" x="3807"/>
        <item sd="0" x="4175"/>
        <item sd="0" x="3384"/>
        <item sd="0" x="1154"/>
        <item sd="0" x="3547"/>
        <item sd="0" x="1827"/>
        <item sd="0" x="1436"/>
        <item sd="0" x="3233"/>
        <item sd="0" x="4396"/>
        <item sd="0" x="547"/>
        <item sd="0" x="4732"/>
        <item sd="0" x="4426"/>
        <item sd="0" x="5001"/>
        <item sd="0" x="873"/>
        <item sd="0" x="2870"/>
        <item sd="0" x="386"/>
        <item sd="0" x="4402"/>
        <item sd="0" x="595"/>
        <item sd="0" x="1592"/>
        <item sd="0" x="5382"/>
        <item sd="0" x="641"/>
        <item sd="0" x="490"/>
        <item sd="0" x="1686"/>
        <item sd="0" x="3150"/>
        <item sd="0" x="653"/>
        <item sd="0" x="4611"/>
        <item sd="0" x="1940"/>
        <item sd="0" x="3538"/>
        <item sd="0" x="5097"/>
        <item sd="0" x="622"/>
        <item sd="0" x="5014"/>
        <item sd="0" x="1486"/>
        <item sd="0" x="2594"/>
        <item sd="0" x="4260"/>
        <item sd="0" x="4195"/>
        <item sd="0" x="5308"/>
        <item sd="0" x="3176"/>
        <item sd="0" x="635"/>
        <item sd="0" x="990"/>
        <item sd="0" x="36"/>
        <item sd="0" x="2879"/>
        <item sd="0" x="5096"/>
        <item sd="0" x="4123"/>
        <item sd="0" x="2840"/>
        <item sd="0" x="163"/>
        <item sd="0" x="4430"/>
        <item sd="0" x="2567"/>
        <item sd="0" x="262"/>
        <item sd="0" x="4645"/>
        <item sd="0" x="5158"/>
        <item sd="0" x="2273"/>
        <item sd="0" x="1266"/>
        <item sd="0" x="5091"/>
        <item sd="0" x="2933"/>
        <item sd="0" x="3034"/>
        <item sd="0" x="3554"/>
        <item sd="0" x="1493"/>
        <item sd="0" x="3728"/>
        <item sd="0" x="4795"/>
        <item sd="0" x="2209"/>
        <item sd="0" x="4189"/>
        <item sd="0" x="5080"/>
        <item sd="0" x="1950"/>
        <item sd="0" x="4500"/>
        <item sd="0" x="2263"/>
        <item sd="0" x="2267"/>
        <item sd="0" x="2631"/>
        <item sd="0" x="5107"/>
        <item sd="0" x="2875"/>
        <item sd="0" x="3128"/>
        <item sd="0" x="2784"/>
        <item sd="0" x="98"/>
        <item sd="0" x="1151"/>
        <item sd="0" x="962"/>
        <item sd="0" x="5106"/>
        <item sd="0" x="3851"/>
        <item sd="0" x="3731"/>
        <item sd="0" x="4922"/>
        <item sd="0" x="1229"/>
        <item sd="0" x="2103"/>
        <item sd="0" x="1446"/>
        <item sd="0" x="654"/>
        <item sd="0" x="983"/>
        <item sd="0" x="1582"/>
        <item sd="0" x="4688"/>
        <item sd="0" x="5064"/>
        <item sd="0" x="1393"/>
        <item sd="0" x="433"/>
        <item sd="0" x="3324"/>
        <item sd="0" x="3584"/>
        <item sd="0" x="4281"/>
        <item sd="0" x="4012"/>
        <item sd="0" x="1977"/>
        <item sd="0" x="3365"/>
        <item sd="0" x="1610"/>
        <item sd="0" x="3375"/>
        <item sd="0" x="391"/>
        <item sd="0" x="3397"/>
        <item sd="0" x="2756"/>
        <item sd="0" x="347"/>
        <item sd="0" x="2526"/>
        <item sd="0" x="3612"/>
        <item sd="0" x="4886"/>
        <item sd="0" x="1149"/>
        <item sd="0" x="4118"/>
        <item sd="0" x="3277"/>
        <item sd="0" x="3723"/>
        <item sd="0" x="2541"/>
        <item sd="0" x="2033"/>
        <item sd="0" x="3037"/>
        <item sd="0" x="2953"/>
        <item sd="0" x="779"/>
        <item sd="0" x="1374"/>
        <item sd="0" x="2646"/>
        <item sd="0" x="1549"/>
        <item sd="0" x="884"/>
        <item sd="0" x="1258"/>
        <item sd="0" x="1843"/>
        <item sd="0" x="4451"/>
        <item sd="0" x="2878"/>
        <item sd="0" x="167"/>
        <item sd="0" x="2937"/>
        <item sd="0" x="3184"/>
        <item sd="0" x="3894"/>
        <item sd="0" x="4811"/>
        <item sd="0" x="3207"/>
        <item sd="0" x="1600"/>
        <item sd="0" x="508"/>
        <item sd="0" x="3820"/>
        <item sd="0" x="3993"/>
        <item sd="0" x="633"/>
        <item sd="0" x="183"/>
        <item sd="0" x="836"/>
        <item sd="0" x="118"/>
        <item sd="0" x="1000"/>
        <item sd="0" x="5002"/>
        <item sd="0" x="1948"/>
        <item sd="0" x="3616"/>
        <item sd="0" x="2138"/>
        <item sd="0" x="3340"/>
        <item sd="0" x="257"/>
        <item sd="0" x="2388"/>
        <item sd="0" x="3516"/>
        <item sd="0" x="2855"/>
        <item sd="0" x="1140"/>
        <item sd="0" x="373"/>
        <item sd="0" x="1402"/>
        <item sd="0" x="204"/>
        <item sd="0" x="4425"/>
        <item sd="0" x="2426"/>
        <item sd="0" x="4137"/>
        <item sd="0" x="4911"/>
        <item sd="0" x="5054"/>
        <item sd="0" x="4702"/>
        <item sd="0" x="3553"/>
        <item sd="0" x="2722"/>
        <item sd="0" x="632"/>
        <item sd="0" x="1362"/>
        <item sd="0" x="3161"/>
        <item sd="0" x="4860"/>
        <item sd="0" x="3603"/>
        <item sd="0" x="2990"/>
        <item sd="0" x="3353"/>
        <item sd="0" x="3957"/>
        <item sd="0" x="1198"/>
        <item sd="0" x="3549"/>
        <item sd="0" x="5271"/>
        <item sd="0" x="4243"/>
        <item sd="0" x="4339"/>
        <item sd="0" x="1939"/>
        <item sd="0" x="394"/>
        <item sd="0" x="4699"/>
        <item sd="0" x="1511"/>
        <item sd="0" x="1531"/>
        <item sd="0" x="3888"/>
        <item sd="0" x="2328"/>
        <item sd="0" x="4004"/>
        <item sd="0" x="374"/>
        <item sd="0" x="5149"/>
        <item sd="0" x="697"/>
        <item sd="0" x="126"/>
        <item sd="0" x="4114"/>
        <item sd="0" x="3548"/>
        <item sd="0" x="3675"/>
        <item sd="0" x="3079"/>
        <item sd="0" x="2802"/>
        <item sd="0" x="4945"/>
        <item sd="0" x="4272"/>
        <item sd="0" x="4441"/>
        <item sd="0" x="1414"/>
        <item sd="0" x="2938"/>
        <item sd="0" x="3876"/>
        <item sd="0" x="3801"/>
        <item sd="0" x="2292"/>
        <item sd="0" x="74"/>
        <item sd="0" x="2494"/>
        <item sd="0" x="5160"/>
        <item sd="0" x="2040"/>
        <item sd="0" x="4054"/>
        <item sd="0" x="4255"/>
        <item sd="0" x="2882"/>
        <item sd="0" x="399"/>
        <item sd="0" x="3489"/>
        <item sd="0" x="4359"/>
        <item sd="0" x="1279"/>
        <item sd="0" x="3818"/>
        <item sd="0" x="1220"/>
        <item sd="0" x="4589"/>
        <item sd="0" x="770"/>
        <item sd="0" x="5101"/>
        <item sd="0" x="1502"/>
        <item sd="0" x="1554"/>
        <item sd="0" x="37"/>
        <item sd="0" x="1309"/>
        <item sd="0" x="2858"/>
        <item sd="0" x="4252"/>
        <item sd="0" x="1176"/>
        <item sd="0" x="381"/>
        <item sd="0" x="2823"/>
        <item sd="0" x="2193"/>
        <item sd="0" x="1676"/>
        <item sd="0" x="5370"/>
        <item sd="0" x="2120"/>
        <item sd="0" x="1984"/>
        <item sd="0" x="4372"/>
        <item sd="0" x="1076"/>
        <item sd="0" x="1464"/>
        <item sd="0" x="872"/>
        <item sd="0" x="4079"/>
        <item sd="0" x="2519"/>
        <item sd="0" x="5255"/>
        <item sd="0" x="4578"/>
        <item sd="0" x="1466"/>
        <item sd="0" x="481"/>
        <item sd="0" x="1450"/>
        <item sd="0" x="958"/>
        <item sd="0" x="3134"/>
        <item sd="0" x="5280"/>
        <item sd="0" x="616"/>
        <item sd="0" x="3893"/>
        <item sd="0" x="1853"/>
        <item sd="0" x="3599"/>
        <item sd="0" x="3028"/>
        <item sd="0" x="2788"/>
        <item sd="0" x="2056"/>
        <item sd="0" x="3793"/>
        <item sd="0" x="3979"/>
        <item sd="0" x="2624"/>
        <item sd="0" x="2935"/>
        <item sd="0" x="3863"/>
        <item sd="0" x="1822"/>
        <item sd="0" x="2833"/>
        <item sd="0" x="1126"/>
        <item sd="0" x="1542"/>
        <item sd="0" x="4257"/>
        <item sd="0" x="1428"/>
        <item sd="0" x="5239"/>
        <item sd="0" x="1927"/>
        <item sd="0" x="4768"/>
        <item sd="0" x="4361"/>
        <item sd="0" x="1662"/>
        <item sd="0" x="4454"/>
        <item sd="0" x="4548"/>
        <item sd="0" x="1478"/>
        <item sd="0" x="5229"/>
        <item sd="0" x="125"/>
        <item sd="0" x="2650"/>
        <item sd="0" x="5079"/>
        <item sd="0" x="261"/>
        <item sd="0" x="2968"/>
        <item sd="0" x="3112"/>
        <item sd="0" x="1744"/>
        <item sd="0" x="2276"/>
        <item sd="0" x="4648"/>
        <item sd="0" x="3948"/>
        <item sd="0" x="1111"/>
        <item sd="0" x="3651"/>
        <item sd="0" x="2562"/>
        <item sd="0" x="3733"/>
        <item sd="0" x="2891"/>
        <item sd="0" x="188"/>
        <item sd="0" x="5021"/>
        <item sd="0" x="5102"/>
        <item sd="0" x="3928"/>
        <item sd="0" x="4967"/>
        <item sd="0" x="4960"/>
        <item sd="0" x="3830"/>
        <item sd="0" x="4407"/>
        <item sd="0" x="1956"/>
        <item sd="0" x="550"/>
        <item sd="0" x="3881"/>
        <item sd="0" x="1564"/>
        <item sd="0" x="531"/>
        <item sd="0" x="3239"/>
        <item sd="0" x="3232"/>
        <item sd="0" x="3758"/>
        <item sd="0" x="5290"/>
        <item sd="0" x="4789"/>
        <item sd="0" x="2300"/>
        <item sd="0" x="189"/>
        <item sd="0" x="1513"/>
        <item sd="0" x="1086"/>
        <item sd="0" x="1590"/>
        <item sd="0" x="4498"/>
        <item sd="0" x="3272"/>
        <item sd="0" x="3095"/>
        <item sd="0" x="557"/>
        <item sd="0" x="2871"/>
        <item sd="0" x="966"/>
        <item sd="0" x="1562"/>
        <item sd="0" x="410"/>
        <item sd="0" x="2222"/>
        <item sd="0" x="3757"/>
        <item sd="0" x="1445"/>
        <item sd="0" x="4377"/>
        <item sd="0" x="657"/>
        <item sd="0" x="2894"/>
        <item sd="0" x="4130"/>
        <item sd="0" x="1280"/>
        <item sd="0" x="2100"/>
        <item sd="0" x="3798"/>
        <item sd="0" x="572"/>
        <item sd="0" x="801"/>
        <item sd="0" x="2158"/>
        <item sd="0" x="2843"/>
        <item sd="0" x="2736"/>
        <item sd="0" x="4925"/>
        <item sd="0" x="3787"/>
        <item sd="0" x="2068"/>
        <item sd="0" x="4845"/>
        <item sd="0" x="2732"/>
        <item sd="0" x="4720"/>
        <item sd="0" x="2916"/>
        <item sd="0" x="84"/>
        <item sd="0" x="940"/>
        <item sd="0" x="3819"/>
        <item sd="0" x="1416"/>
        <item sd="0" x="3165"/>
        <item sd="0" x="5377"/>
        <item sd="0" x="411"/>
        <item sd="0" x="1078"/>
        <item sd="0" x="4632"/>
        <item sd="0" x="2795"/>
        <item sd="0" x="2963"/>
        <item sd="0" x="1195"/>
        <item sd="0" x="4968"/>
        <item sd="0" x="4467"/>
        <item sd="0" x="2214"/>
        <item sd="0" x="982"/>
        <item sd="0" x="1301"/>
        <item sd="0" x="2476"/>
        <item sd="0" x="674"/>
        <item sd="0" x="4753"/>
        <item sd="0" x="4093"/>
        <item sd="0" x="4692"/>
        <item sd="0" x="2463"/>
        <item sd="0" x="4608"/>
        <item sd="0" x="3330"/>
        <item sd="0" x="2809"/>
        <item sd="0" x="3663"/>
        <item sd="0" x="4142"/>
        <item sd="0" x="460"/>
        <item sd="0" x="1585"/>
        <item sd="0" x="1108"/>
        <item sd="0" x="1295"/>
        <item sd="0" x="4074"/>
        <item sd="0" x="4630"/>
        <item sd="0" x="337"/>
        <item sd="0" x="4287"/>
        <item sd="0" x="3995"/>
        <item sd="0" x="1057"/>
        <item sd="0" x="4655"/>
        <item sd="0" x="3588"/>
        <item sd="0" x="1861"/>
        <item sd="0" x="5305"/>
        <item sd="0" x="1988"/>
        <item sd="0" x="4120"/>
        <item sd="0" x="2846"/>
        <item sd="0" x="423"/>
        <item sd="0" x="122"/>
        <item sd="0" x="4798"/>
        <item sd="0" x="3800"/>
        <item sd="0" x="2881"/>
        <item sd="0" x="3845"/>
        <item sd="0" x="1119"/>
        <item sd="0" x="722"/>
        <item sd="0" x="5098"/>
        <item sd="0" x="3040"/>
        <item sd="0" x="2159"/>
        <item sd="0" x="29"/>
        <item sd="0" x="3710"/>
        <item sd="0" x="5361"/>
        <item sd="0" x="1223"/>
        <item sd="0" x="479"/>
        <item sd="0" x="4111"/>
        <item sd="0" x="3460"/>
        <item sd="0" x="2478"/>
        <item sd="0" x="72"/>
        <item sd="0" x="2256"/>
        <item sd="0" x="3806"/>
        <item sd="0" x="1038"/>
        <item sd="0" x="2102"/>
        <item sd="0" x="760"/>
        <item sd="0" x="1862"/>
        <item sd="0" x="1903"/>
        <item sd="0" x="2819"/>
        <item sd="0" x="5131"/>
        <item sd="0" x="4777"/>
        <item sd="0" x="2524"/>
        <item sd="0" x="4162"/>
        <item sd="0" x="2980"/>
        <item sd="0" x="1442"/>
        <item sd="0" x="5092"/>
        <item sd="0" x="1317"/>
        <item sd="0" x="5093"/>
        <item sd="0" x="1797"/>
        <item sd="0" x="2286"/>
        <item sd="0" x="2377"/>
        <item sd="0" x="3429"/>
        <item sd="0" x="5245"/>
        <item sd="0" x="4241"/>
        <item sd="0" x="2387"/>
        <item sd="0" x="1058"/>
        <item sd="0" x="4561"/>
        <item sd="0" x="1457"/>
        <item sd="0" x="2847"/>
        <item sd="0" x="762"/>
        <item sd="0" x="2019"/>
        <item sd="0" x="527"/>
        <item sd="0" x="4404"/>
        <item sd="0" x="3504"/>
        <item sd="0" x="815"/>
        <item sd="0" x="4689"/>
        <item sd="0" x="1394"/>
        <item sd="0" x="4"/>
        <item sd="0" x="254"/>
        <item sd="0" x="4258"/>
        <item sd="0" x="1732"/>
        <item sd="0" x="2016"/>
        <item sd="0" x="1803"/>
        <item sd="0" x="717"/>
        <item sd="0" x="1375"/>
        <item sd="0" x="4214"/>
        <item sd="0" x="3252"/>
        <item sd="0" x="2500"/>
        <item sd="0" x="4569"/>
        <item sd="0" x="807"/>
        <item sd="0" x="88"/>
        <item sd="0" x="1719"/>
        <item sd="0" x="1459"/>
        <item sd="0" x="4660"/>
        <item sd="0" x="2641"/>
        <item sd="0" x="2298"/>
        <item sd="0" x="896"/>
        <item sd="0" x="2557"/>
        <item sd="0" x="708"/>
        <item sd="0" x="2008"/>
        <item sd="0" x="2459"/>
        <item sd="0" x="3740"/>
        <item sd="0" x="4980"/>
        <item sd="0" x="1019"/>
        <item sd="0" x="2745"/>
        <item sd="0" x="2242"/>
        <item sd="0" x="4242"/>
        <item sd="0" x="2060"/>
        <item sd="0" x="106"/>
        <item sd="0" x="1812"/>
        <item sd="0" x="2366"/>
        <item sd="0" x="3580"/>
        <item sd="0" x="4992"/>
        <item sd="0" x="5383"/>
        <item sd="0" x="79"/>
        <item sd="0" x="4573"/>
        <item sd="0" x="772"/>
        <item sd="0" x="255"/>
        <item sd="0" x="3183"/>
        <item sd="0" x="4894"/>
        <item sd="0" x="3418"/>
        <item sd="0" x="5368"/>
        <item sd="0" x="1029"/>
        <item sd="0" x="4041"/>
        <item sd="0" x="1651"/>
        <item sd="0" x="2106"/>
        <item sd="0" x="1332"/>
        <item sd="0" x="5235"/>
        <item sd="0" x="4835"/>
        <item sd="0" x="912"/>
        <item sd="0" x="2486"/>
        <item sd="0" x="3761"/>
        <item sd="0" x="252"/>
        <item sd="0" x="4161"/>
        <item sd="0" x="366"/>
        <item sd="0" x="2660"/>
        <item sd="0" x="4387"/>
        <item sd="0" x="4982"/>
        <item sd="0" x="2170"/>
        <item sd="0" x="552"/>
        <item sd="0" x="486"/>
        <item sd="0" x="3076"/>
        <item sd="0" x="3043"/>
        <item sd="0" x="16"/>
        <item sd="0" x="916"/>
        <item sd="0" x="5310"/>
        <item sd="0" x="2969"/>
        <item sd="0" x="2570"/>
        <item sd="0" x="889"/>
        <item sd="0" x="1609"/>
        <item sd="0" x="524"/>
        <item sd="0" x="2889"/>
        <item sd="0" x="865"/>
        <item sd="0" x="683"/>
        <item sd="0" x="5234"/>
        <item sd="0" x="466"/>
        <item sd="0" x="3296"/>
        <item sd="0" x="4552"/>
        <item sd="0" x="4854"/>
        <item sd="0" x="3264"/>
        <item sd="0" x="3030"/>
        <item sd="0" x="613"/>
        <item sd="0" x="919"/>
        <item sd="0" x="4089"/>
        <item sd="0" x="1608"/>
        <item sd="0" x="843"/>
        <item sd="0" x="1203"/>
        <item sd="0" x="4291"/>
        <item sd="0" x="4132"/>
        <item sd="0" x="2786"/>
        <item sd="0" x="2067"/>
        <item sd="0" x="1913"/>
        <item sd="0" x="228"/>
        <item sd="0" x="3735"/>
        <item sd="0" x="4558"/>
        <item sd="0" x="3717"/>
        <item sd="0" x="3885"/>
        <item sd="0" x="675"/>
        <item sd="0" x="775"/>
        <item sd="0" x="2725"/>
        <item sd="0" x="826"/>
        <item sd="0" x="1532"/>
        <item sd="0" x="4493"/>
        <item sd="0" x="5351"/>
        <item sd="0" x="4107"/>
        <item sd="0" x="3822"/>
        <item sd="0" x="5340"/>
        <item sd="0" x="5247"/>
        <item sd="0" x="3021"/>
        <item sd="0" x="1718"/>
        <item sd="0" x="2162"/>
        <item sd="0" x="4022"/>
        <item sd="0" x="2113"/>
        <item sd="0" x="2344"/>
        <item sd="0" x="5276"/>
        <item sd="0" x="631"/>
        <item sd="0" x="130"/>
        <item sd="0" x="91"/>
        <item sd="0" x="1082"/>
        <item sd="0" x="2978"/>
        <item sd="0" x="2859"/>
        <item sd="0" x="4268"/>
        <item sd="0" x="767"/>
        <item sd="0" x="845"/>
        <item sd="0" x="2031"/>
        <item sd="0" x="3688"/>
        <item sd="0" x="3528"/>
        <item sd="0" x="887"/>
        <item sd="0" x="1144"/>
        <item sd="0" x="5146"/>
        <item sd="0" x="3259"/>
        <item sd="0" x="712"/>
        <item sd="0" x="2707"/>
        <item sd="0" x="1330"/>
        <item sd="0" x="2090"/>
        <item sd="0" x="1351"/>
        <item sd="0" x="2331"/>
        <item sd="0" x="2199"/>
        <item sd="0" x="3381"/>
        <item sd="0" x="2626"/>
        <item sd="0" x="4801"/>
        <item sd="0" x="4656"/>
        <item sd="0" x="3754"/>
        <item sd="0" x="782"/>
        <item sd="0" x="1147"/>
        <item sd="0" x="4463"/>
        <item sd="0" x="4285"/>
        <item sd="0" x="4284"/>
        <item sd="0" x="85"/>
        <item sd="0" x="2030"/>
        <item sd="0" x="2324"/>
        <item sd="0" x="2407"/>
        <item sd="0" x="1936"/>
        <item sd="0" x="4956"/>
        <item sd="0" x="1700"/>
        <item sd="0" x="3362"/>
        <item sd="0" x="5181"/>
        <item sd="0" x="4931"/>
        <item sd="0" x="5182"/>
        <item sd="0" x="3843"/>
        <item sd="0" x="2452"/>
        <item sd="0" x="4871"/>
        <item sd="0" x="4194"/>
        <item sd="0" x="342"/>
        <item sd="0" x="2793"/>
        <item sd="0" x="2921"/>
        <item sd="0" x="3419"/>
        <item sd="0" x="3620"/>
        <item sd="0" x="2988"/>
        <item sd="0" x="2142"/>
        <item sd="0" x="3777"/>
        <item sd="0" x="1979"/>
        <item sd="0" x="4788"/>
        <item sd="0" x="3559"/>
        <item sd="0" x="5333"/>
        <item sd="0" x="67"/>
        <item sd="0" x="4102"/>
        <item sd="0" x="3426"/>
        <item sd="0" x="1546"/>
        <item sd="0" x="1141"/>
        <item sd="0" x="2076"/>
        <item sd="0" x="4315"/>
        <item sd="0" x="3217"/>
        <item sd="0" x="3221"/>
        <item sd="0" x="3971"/>
        <item sd="0" x="928"/>
        <item sd="0" x="1468"/>
        <item sd="0" x="4751"/>
        <item sd="0" x="1506"/>
        <item sd="0" x="3884"/>
        <item sd="0" x="2644"/>
        <item sd="0" x="3063"/>
        <item sd="0" x="2197"/>
        <item sd="0" x="4784"/>
        <item sd="0" x="2615"/>
        <item sd="0" x="4439"/>
        <item sd="0" x="4675"/>
        <item sd="0" x="556"/>
        <item sd="0" x="438"/>
        <item sd="0" x="3886"/>
        <item sd="0" x="3921"/>
        <item sd="0" x="548"/>
        <item sd="0" x="5063"/>
        <item sd="0" x="969"/>
        <item sd="0" x="4994"/>
        <item sd="0" x="4122"/>
        <item sd="0" x="2022"/>
        <item sd="0" x="4742"/>
        <item sd="0" x="5241"/>
        <item sd="0" x="5364"/>
        <item sd="0" x="2885"/>
        <item sd="0" x="1297"/>
        <item sd="0" x="3298"/>
        <item sd="0" x="3417"/>
        <item sd="0" x="2543"/>
        <item sd="0" x="13"/>
        <item sd="0" x="1175"/>
        <item sd="0" x="4389"/>
        <item sd="0" x="4827"/>
        <item sd="0" x="3182"/>
        <item sd="0" x="3497"/>
        <item sd="0" x="434"/>
        <item sd="0" x="2590"/>
        <item sd="0" x="3952"/>
        <item sd="0" x="978"/>
        <item sd="0" x="692"/>
        <item sd="0" x="5228"/>
        <item sd="0" x="5041"/>
        <item sd="0" x="1763"/>
        <item sd="0" x="1736"/>
        <item sd="0" x="778"/>
        <item sd="0" x="893"/>
        <item sd="0" x="62"/>
        <item sd="0" x="3334"/>
        <item sd="0" x="3875"/>
        <item sd="0" x="1870"/>
        <item sd="0" x="3405"/>
        <item sd="0" x="1818"/>
        <item sd="0" x="2716"/>
        <item sd="0" x="2274"/>
        <item sd="0" x="3826"/>
        <item sd="0" x="1408"/>
        <item sd="0" x="2493"/>
        <item sd="0" x="1358"/>
        <item sd="0" x="3111"/>
        <item sd="0" x="4211"/>
        <item sd="0" x="4103"/>
        <item sd="0" x="2413"/>
        <item sd="0" x="2654"/>
        <item sd="0" x="3639"/>
        <item sd="0" x="3455"/>
        <item sd="0" x="2770"/>
        <item sd="0" x="4470"/>
        <item sd="0" x="1300"/>
        <item sd="0" x="3342"/>
        <item sd="0" x="3766"/>
        <item sd="0" x="3924"/>
        <item sd="0" x="587"/>
        <item sd="0" x="1307"/>
        <item sd="0" x="2036"/>
        <item sd="0" x="4641"/>
        <item sd="0" x="4819"/>
        <item sd="0" x="754"/>
        <item sd="0" x="4770"/>
        <item sd="0" x="1800"/>
        <item sd="0" x="3472"/>
        <item sd="0" x="4427"/>
        <item sd="0" x="3197"/>
        <item sd="0" x="4077"/>
        <item sd="0" x="4909"/>
        <item sd="0" x="4708"/>
        <item sd="0" x="3231"/>
        <item sd="0" x="1829"/>
        <item sd="0" x="3936"/>
        <item sd="0" x="1957"/>
        <item sd="0" x="874"/>
        <item sd="0" x="2144"/>
        <item sd="0" x="4736"/>
        <item sd="0" x="4929"/>
        <item sd="0" x="4421"/>
        <item sd="0" x="2307"/>
        <item sd="0" x="1179"/>
        <item sd="0" x="162"/>
        <item sd="0" x="3108"/>
        <item sd="0" x="2865"/>
        <item sd="0" x="693"/>
        <item sd="0" x="3986"/>
        <item sd="0" x="1912"/>
        <item sd="0" x="4555"/>
        <item sd="0" x="3285"/>
        <item sd="0" x="441"/>
        <item sd="0" x="415"/>
        <item sd="0" x="3868"/>
        <item sd="0" x="4954"/>
        <item sd="0" x="343"/>
        <item sd="0" x="4499"/>
        <item sd="0" x="2536"/>
        <item sd="0" x="833"/>
        <item sd="0" x="4961"/>
        <item sd="0" x="963"/>
        <item sd="0" x="4585"/>
        <item sd="0" x="462"/>
        <item sd="0" x="5210"/>
        <item sd="0" x="925"/>
        <item sd="0" x="4051"/>
        <item sd="0" x="797"/>
        <item sd="0" x="3218"/>
        <item sd="0" x="260"/>
        <item sd="0" x="1771"/>
        <item sd="0" x="4081"/>
        <item sd="0" x="5129"/>
        <item sd="0" x="2659"/>
        <item sd="0" x="5051"/>
        <item sd="0" x="4896"/>
        <item sd="0" x="2449"/>
        <item sd="0" x="1553"/>
        <item sd="0" x="4039"/>
        <item sd="0" x="785"/>
        <item sd="0" x="2439"/>
        <item sd="0" x="1245"/>
        <item sd="0" x="3355"/>
        <item sd="0" x="935"/>
        <item sd="0" x="2844"/>
        <item sd="0" x="5378"/>
        <item sd="0" x="3017"/>
        <item sd="0" x="2480"/>
        <item sd="0" x="1875"/>
        <item sd="0" x="322"/>
        <item sd="0" x="2772"/>
        <item sd="0" x="4938"/>
        <item sd="0" x="1896"/>
        <item sd="0" x="4782"/>
        <item sd="0" x="2386"/>
        <item sd="0" x="528"/>
        <item sd="0" x="4478"/>
        <item sd="0" x="5362"/>
        <item sd="0" x="253"/>
        <item sd="0" x="3072"/>
        <item sd="0" x="3526"/>
        <item sd="0" x="600"/>
        <item sd="0" x="559"/>
        <item sd="0" x="3033"/>
        <item sd="0" x="4624"/>
        <item sd="0" x="2178"/>
        <item sd="0" x="660"/>
        <item sd="0" x="3854"/>
        <item sd="0" x="1617"/>
        <item sd="0" x="4491"/>
        <item sd="0" x="5397"/>
        <item sd="0" x="78"/>
        <item sd="0" x="225"/>
        <item sd="0" x="2045"/>
        <item sd="0" x="3346"/>
        <item sd="0" x="3475"/>
        <item sd="0" x="3759"/>
        <item sd="0" x="3372"/>
        <item sd="0" x="4347"/>
        <item sd="0" x="3327"/>
        <item sd="0" x="1790"/>
        <item sd="0" x="5261"/>
        <item sd="0" x="3323"/>
        <item sd="0" x="455"/>
        <item sd="0" x="3062"/>
        <item sd="0" x="4040"/>
        <item sd="0" x="1421"/>
        <item sd="0" x="4121"/>
        <item sd="0" x="4032"/>
        <item sd="0" x="1130"/>
        <item sd="0" x="5151"/>
        <item sd="0" x="3569"/>
        <item sd="0" x="3871"/>
        <item sd="0" x="3138"/>
        <item sd="0" x="1064"/>
        <item sd="0" x="3618"/>
        <item sd="0" x="451"/>
        <item sd="0" x="2627"/>
        <item sd="0" x="1231"/>
        <item sd="0" x="2864"/>
        <item sd="0" x="2011"/>
        <item sd="0" x="5126"/>
        <item sd="0" x="5053"/>
        <item sd="0" x="1103"/>
        <item sd="0" x="3678"/>
        <item sd="0" x="5192"/>
        <item sd="0" x="4662"/>
        <item sd="0" x="3515"/>
        <item sd="0" x="3302"/>
        <item sd="0" x="4991"/>
        <item sd="0" x="4547"/>
        <item sd="0" x="878"/>
        <item sd="0" x="3611"/>
        <item sd="0" x="1435"/>
        <item sd="0" x="564"/>
        <item sd="0" x="283"/>
        <item sd="0" x="4185"/>
        <item sd="0" x="927"/>
        <item sd="0" x="3592"/>
        <item sd="0" x="648"/>
        <item sd="0" x="241"/>
        <item sd="0" x="3044"/>
        <item sd="0" x="3577"/>
        <item sd="0" x="3725"/>
        <item sd="0" x="1760"/>
        <item sd="0" x="379"/>
        <item sd="0" x="3104"/>
        <item sd="0" x="4866"/>
        <item sd="0" x="4444"/>
        <item sd="0" x="1200"/>
        <item sd="0" x="2065"/>
        <item sd="0" x="805"/>
        <item sd="0" x="477"/>
        <item sd="0" x="4817"/>
        <item sd="0" x="5143"/>
        <item sd="0" x="3963"/>
        <item sd="0" x="219"/>
        <item sd="0" x="242"/>
        <item sd="0" x="2741"/>
        <item sd="0" x="3479"/>
        <item sd="0" x="4617"/>
        <item sd="0" x="2325"/>
        <item sd="0" x="2872"/>
        <item sd="0" x="5130"/>
        <item sd="0" x="4035"/>
        <item sd="0" x="236"/>
        <item sd="0" x="514"/>
        <item sd="0" x="5027"/>
        <item sd="0" x="2996"/>
        <item sd="0" x="1587"/>
        <item sd="0" x="4204"/>
        <item sd="0" x="652"/>
        <item sd="0" x="3853"/>
        <item sd="0" x="3774"/>
        <item sd="0" x="2599"/>
        <item sd="0" x="1001"/>
        <item sd="0" x="2264"/>
        <item sd="0" x="703"/>
        <item sd="0" x="1376"/>
        <item sd="0" x="31"/>
        <item sd="0" x="5225"/>
        <item sd="0" x="554"/>
        <item sd="0" x="4207"/>
        <item sd="0" x="4043"/>
        <item sd="0" x="4202"/>
        <item sd="0" x="2914"/>
        <item sd="0" x="45"/>
        <item sd="0" x="3463"/>
        <item sd="0" x="2370"/>
        <item sd="0" x="2237"/>
        <item sd="0" x="3594"/>
        <item sd="0" x="3114"/>
        <item sd="0" x="2018"/>
        <item sd="0" x="2997"/>
        <item sd="0" x="2329"/>
        <item sd="0" x="1629"/>
        <item sd="0" x="3366"/>
        <item sd="0" x="2635"/>
        <item sd="0" x="1440"/>
        <item sd="0" x="844"/>
        <item sd="0" x="1106"/>
        <item sd="0" x="3692"/>
        <item sd="0" x="1525"/>
        <item sd="0" x="1556"/>
        <item sd="0" x="2866"/>
        <item sd="0" x="5298"/>
        <item sd="0" x="5094"/>
        <item sd="0" x="2669"/>
        <item sd="0" x="4905"/>
        <item sd="0" x="5295"/>
        <item sd="0" x="2907"/>
        <item sd="0" x="4193"/>
        <item sd="0" x="3144"/>
        <item sd="0" x="3180"/>
        <item sd="0" x="3574"/>
        <item sd="0" x="5113"/>
        <item sd="0" x="4419"/>
        <item sd="0" x="4518"/>
        <item sd="0" x="2210"/>
        <item sd="0" x="22"/>
        <item sd="0" x="1512"/>
        <item sd="0" x="4526"/>
        <item sd="0" x="3694"/>
        <item sd="0" x="5123"/>
        <item sd="0" x="1052"/>
        <item sd="0" x="3001"/>
        <item sd="0" x="967"/>
        <item sd="0" x="4512"/>
        <item sd="0" x="2927"/>
        <item sd="0" x="661"/>
        <item sd="0" x="3790"/>
        <item sd="0" x="4900"/>
        <item sd="0" x="2956"/>
        <item sd="0" x="2083"/>
        <item sd="0" x="2733"/>
        <item sd="0" x="361"/>
        <item sd="0" x="1296"/>
        <item sd="0" x="4062"/>
        <item sd="0" x="4516"/>
        <item sd="0" x="5045"/>
        <item sd="0" x="1490"/>
        <item sd="0" x="3606"/>
        <item sd="0" x="1248"/>
        <item sd="0" x="3852"/>
        <item sd="0" x="5127"/>
        <item sd="0" x="2112"/>
        <item sd="0" x="4003"/>
        <item sd="0" x="3811"/>
        <item sd="0" x="1476"/>
        <item sd="0" x="1235"/>
        <item sd="0" x="174"/>
        <item sd="0" x="4640"/>
        <item sd="0" x="3031"/>
        <item sd="0" x="2319"/>
        <item sd="0" x="934"/>
        <item sd="0" x="384"/>
        <item sd="0" x="3545"/>
        <item sd="0" x="4469"/>
        <item sd="0" x="35"/>
        <item sd="0" x="811"/>
        <item sd="0" x="2958"/>
        <item sd="0" x="2620"/>
        <item sd="0" x="3029"/>
        <item sd="0" x="3284"/>
        <item sd="0" x="3752"/>
        <item sd="0" x="3796"/>
        <item sd="0" x="2564"/>
        <item sd="0" x="131"/>
        <item sd="0" x="904"/>
        <item sd="0" x="3671"/>
        <item sd="0" x="2706"/>
        <item sd="0" x="1120"/>
        <item sd="0" x="3009"/>
        <item sd="0" x="847"/>
        <item sd="0" x="781"/>
        <item sd="0" x="1865"/>
        <item sd="0" x="3518"/>
        <item sd="0" x="4476"/>
        <item sd="0" x="3156"/>
        <item sd="0" x="3590"/>
        <item sd="0" x="435"/>
        <item sd="0" x="4011"/>
        <item sd="0" x="21"/>
        <item sd="0" x="1439"/>
        <item sd="0" x="2121"/>
        <item sd="0" x="3771"/>
        <item sd="0" x="569"/>
        <item sd="0" x="3998"/>
        <item sd="0" x="5219"/>
        <item sd="0" x="1887"/>
        <item sd="0" x="5141"/>
        <item sd="0" x="2805"/>
        <item sd="0" x="1557"/>
        <item sd="0" x="4787"/>
        <item sd="0" x="2850"/>
        <item sd="0" x="485"/>
        <item sd="0" x="4859"/>
        <item sd="0" x="4306"/>
        <item sd="0" x="1172"/>
        <item sd="0" x="3379"/>
        <item sd="0" x="1641"/>
        <item sd="0" x="1787"/>
        <item sd="0" x="4636"/>
        <item sd="0" x="2224"/>
        <item sd="0" x="2378"/>
        <item sd="0" x="4600"/>
        <item sd="0" x="1510"/>
        <item sd="0" x="3358"/>
        <item sd="0" x="2474"/>
        <item sd="0" x="5242"/>
        <item sd="0" x="3452"/>
        <item sd="0" x="1856"/>
        <item sd="0" x="4781"/>
        <item sd="0" x="698"/>
        <item sd="0" x="4083"/>
        <item sd="0" x="3916"/>
        <item sd="0" x="2097"/>
        <item sd="0" x="1293"/>
        <item sd="0" x="484"/>
        <item sd="0" x="4494"/>
        <item sd="0" x="1770"/>
        <item sd="0" x="1817"/>
        <item sd="0" x="3906"/>
        <item sd="0" x="726"/>
        <item sd="0" x="1916"/>
        <item sd="0" x="1709"/>
        <item sd="0" x="1189"/>
        <item sd="0" x="4697"/>
        <item sd="0" x="3802"/>
        <item sd="0" x="352"/>
        <item sd="0" x="1033"/>
        <item sd="0" x="1199"/>
        <item sd="0" x="2042"/>
        <item sd="0" x="3804"/>
        <item sd="0" x="4686"/>
        <item sd="0" x="296"/>
        <item sd="0" x="4157"/>
        <item sd="0" x="1723"/>
        <item sd="0" x="5287"/>
        <item sd="0" x="3377"/>
        <item sd="0" x="449"/>
        <item sd="0" x="2535"/>
        <item sd="0" x="1597"/>
        <item sd="0" x="4756"/>
        <item sd="0" x="2812"/>
        <item sd="0" x="2924"/>
        <item sd="0" x="536"/>
        <item sd="0" x="3849"/>
        <item sd="0" x="4082"/>
        <item sd="0" x="4373"/>
        <item sd="0" x="2946"/>
        <item sd="0" x="714"/>
        <item sd="0" x="3121"/>
        <item sd="0" x="5204"/>
        <item sd="0" x="1482"/>
        <item sd="0" x="609"/>
        <item sd="0" x="926"/>
        <item sd="0" x="2929"/>
        <item sd="0" x="947"/>
        <item sd="0" x="3674"/>
        <item sd="0" x="2955"/>
        <item sd="0" x="2385"/>
        <item sd="0" x="3880"/>
        <item sd="0" x="2038"/>
        <item sd="0" x="2134"/>
        <item sd="0" x="1221"/>
        <item sd="0" x="2303"/>
        <item sd="0" x="2851"/>
        <item sd="0" x="2548"/>
        <item sd="0" x="3293"/>
        <item sd="0" x="177"/>
        <item sd="0" x="110"/>
        <item sd="0" x="3711"/>
        <item sd="0" x="4331"/>
        <item sd="0" x="1893"/>
        <item sd="0" x="2831"/>
        <item sd="0" x="2710"/>
        <item sd="0" x="4747"/>
        <item sd="0" x="2160"/>
        <item sd="0" x="3227"/>
        <item sd="0" x="3210"/>
        <item sd="0" x="3467"/>
        <item sd="0" x="5042"/>
        <item sd="0" x="639"/>
        <item sd="0" x="2152"/>
        <item sd="0" x="2481"/>
        <item sd="0" x="4986"/>
        <item sd="0" x="4371"/>
        <item sd="0" x="1431"/>
        <item sd="0" x="5046"/>
        <item sd="0" x="5292"/>
        <item sd="0" x="3746"/>
        <item sd="0" x="5369"/>
        <item sd="0" x="5059"/>
        <item sd="0" x="311"/>
        <item sd="0" x="4726"/>
        <item sd="0" x="3572"/>
        <item sd="0" x="642"/>
        <item sd="0" x="5318"/>
        <item sd="0" x="4015"/>
        <item sd="0" x="621"/>
        <item sd="0" x="3348"/>
        <item sd="0" x="3361"/>
        <item sd="0" x="196"/>
        <item sd="0" x="1011"/>
        <item sd="0" x="474"/>
        <item sd="0" x="359"/>
        <item sd="0" x="5157"/>
        <item sd="0" x="4951"/>
        <item sd="0" x="208"/>
        <item sd="0" x="5274"/>
        <item sd="0" x="516"/>
        <item sd="0" x="743"/>
        <item sd="0" x="4853"/>
        <item sd="0" x="4767"/>
        <item sd="0" x="1703"/>
        <item sd="0" x="1292"/>
        <item sd="0" x="1380"/>
        <item sd="0" x="1844"/>
        <item sd="0" x="197"/>
        <item sd="0" x="1192"/>
        <item sd="0" x="4970"/>
        <item sd="0" x="4341"/>
        <item sd="0" x="1099"/>
        <item sd="0" x="3898"/>
        <item sd="0" x="2078"/>
        <item sd="0" x="525"/>
        <item sd="0" x="2591"/>
        <item sd="0" x="273"/>
        <item sd="0" x="1858"/>
        <item sd="0" x="4244"/>
        <item sd="0" x="498"/>
        <item sd="0" x="1430"/>
        <item sd="0" x="1159"/>
        <item sd="0" x="3064"/>
        <item sd="0" x="5199"/>
        <item sd="0" x="4628"/>
        <item sd="0" x="3453"/>
        <item sd="0" x="3428"/>
        <item sd="0" x="4914"/>
        <item sd="0" x="2473"/>
        <item sd="0" x="4597"/>
        <item sd="0" x="4323"/>
        <item sd="0" x="2381"/>
        <item sd="0" x="4799"/>
        <item sd="0" x="3739"/>
        <item sd="0" x="4305"/>
        <item sd="0" x="923"/>
        <item sd="0" x="4462"/>
        <item sd="0" x="326"/>
        <item sd="0" x="5006"/>
        <item sd="0" x="3624"/>
        <item sd="0" x="3289"/>
        <item sd="0" x="890"/>
        <item sd="0" x="2241"/>
        <item sd="0" x="338"/>
        <item sd="0" x="1014"/>
        <item sd="0" x="822"/>
        <item sd="0" x="578"/>
        <item sd="0" x="2922"/>
        <item sd="0" x="1766"/>
        <item sd="0" x="1021"/>
        <item sd="0" x="340"/>
        <item sd="0" x="2218"/>
        <item sd="0" x="2551"/>
        <item sd="0" x="4959"/>
        <item sd="0" x="393"/>
        <item sd="0" x="1726"/>
        <item sd="0" x="2510"/>
        <item sd="0" x="2954"/>
        <item sd="0" x="3122"/>
        <item sd="0" x="2778"/>
        <item sd="0" x="5017"/>
        <item sd="0" x="3566"/>
        <item sd="0" x="3317"/>
        <item sd="0" x="132"/>
        <item sd="0" x="2017"/>
        <item sd="0" x="3561"/>
        <item sd="0" x="201"/>
        <item sd="0" x="532"/>
        <item sd="0" x="1372"/>
        <item sd="0" x="4533"/>
        <item sd="0" x="235"/>
        <item sd="0" x="4167"/>
        <item sd="0" x="1411"/>
        <item sd="0" x="2233"/>
        <item sd="0" x="853"/>
        <item sd="0" x="3273"/>
        <item sd="0" x="267"/>
        <item sd="0" x="3332"/>
        <item sd="0" x="3643"/>
        <item sd="0" x="2355"/>
        <item sd="0" x="1602"/>
        <item sd="0" x="1472"/>
        <item sd="0" x="2677"/>
        <item sd="0" x="1091"/>
        <item sd="0" x="2796"/>
        <item sd="0" x="1194"/>
        <item sd="0" x="745"/>
        <item sd="0" x="4557"/>
        <item sd="0" x="58"/>
        <item sd="0" x="3268"/>
        <item sd="0" x="3185"/>
        <item sd="0" x="723"/>
        <item sd="0" x="2185"/>
        <item sd="0" x="3320"/>
        <item sd="0" x="248"/>
        <item sd="0" x="4289"/>
        <item sd="0" x="3596"/>
        <item sd="0" x="4651"/>
        <item sd="0" x="1040"/>
        <item sd="0" x="2585"/>
        <item sd="0" x="5022"/>
        <item sd="0" x="996"/>
        <item sd="0" x="1920"/>
        <item sd="0" x="4230"/>
        <item sd="0" x="3012"/>
        <item sd="0" x="4038"/>
        <item sd="0" x="4489"/>
        <item sd="0" x="2972"/>
        <item sd="0" x="4406"/>
        <item sd="0" x="2517"/>
        <item sd="0" x="3092"/>
        <item sd="0" x="4764"/>
        <item sd="0" x="360"/>
        <item sd="0" x="5137"/>
        <item sd="0" x="371"/>
        <item sd="0" x="4458"/>
        <item sd="0" x="854"/>
        <item sd="0" x="1115"/>
        <item sd="0" x="4310"/>
        <item sd="0" x="3960"/>
        <item sd="0" x="2905"/>
        <item sd="0" x="2161"/>
        <item sd="0" x="3380"/>
        <item sd="0" x="4713"/>
        <item sd="0" x="2455"/>
        <item sd="0" x="3024"/>
        <item sd="0" x="2729"/>
        <item sd="0" x="4235"/>
        <item sd="0" x="701"/>
        <item sd="0" x="681"/>
        <item sd="0" x="5009"/>
        <item sd="0" x="888"/>
        <item sd="0" x="2299"/>
        <item sd="0" x="59"/>
        <item sd="0" x="3152"/>
        <item sd="0" x="1620"/>
        <item sd="0" x="2645"/>
        <item sd="0" x="663"/>
        <item sd="0" x="593"/>
        <item sd="0" x="3189"/>
        <item sd="0" x="3430"/>
        <item sd="0" x="671"/>
        <item sd="0" x="3570"/>
        <item sd="0" x="936"/>
        <item sd="0" x="5050"/>
        <item sd="0" x="1352"/>
        <item sd="0" x="4606"/>
        <item sd="0" x="2469"/>
        <item sd="0" x="2811"/>
        <item sd="0" x="4046"/>
        <item sd="0" x="5240"/>
        <item sd="0" x="1529"/>
        <item sd="0" x="5237"/>
        <item sd="0" x="1368"/>
        <item sd="0" x="2612"/>
        <item sd="0" x="3632"/>
        <item sd="0" x="2910"/>
        <item sd="0" x="4282"/>
        <item sd="0" x="4917"/>
        <item sd="0" x="1772"/>
        <item sd="0" x="794"/>
        <item sd="0" x="4721"/>
        <item sd="0" x="1308"/>
        <item sd="0" x="1089"/>
        <item sd="0" x="187"/>
        <item sd="0" x="3652"/>
        <item sd="0" x="3386"/>
        <item sd="0" x="107"/>
        <item sd="0" x="3238"/>
        <item sd="0" x="4321"/>
        <item sd="0" x="2123"/>
        <item sd="0" x="75"/>
        <item sd="0" x="860"/>
        <item sd="0" x="543"/>
        <item sd="0" x="2342"/>
        <item sd="0" x="649"/>
        <item sd="0" x="911"/>
        <item sd="0" x="1804"/>
        <item sd="0" x="1702"/>
        <item sd="0" x="1228"/>
        <item sd="0" x="574"/>
        <item sd="0" x="3376"/>
        <item sd="0" x="1498"/>
        <item sd="0" x="3732"/>
        <item sd="0" x="2211"/>
        <item sd="0" x="3869"/>
        <item sd="0" x="930"/>
        <item sd="0" x="1922"/>
        <item sd="0" x="821"/>
        <item sd="0" x="2800"/>
        <item sd="0" x="1867"/>
        <item sd="0" x="507"/>
        <item sd="0" x="2004"/>
        <item sd="0" x="4730"/>
        <item sd="0" x="1648"/>
        <item sd="0" x="3491"/>
        <item sd="0" x="2032"/>
        <item sd="0" x="2713"/>
        <item sd="0" x="1246"/>
        <item sd="0" x="1616"/>
        <item sd="0" x="4888"/>
        <item sd="0" x="1043"/>
        <item sd="0" x="3904"/>
        <item sd="0" x="3099"/>
        <item sd="0" x="943"/>
        <item sd="0" x="2512"/>
        <item sd="0" x="5028"/>
        <item sd="0" x="467"/>
        <item t="default" sd="0"/>
      </items>
    </pivotField>
    <pivotField dataField="1" showAll="0"/>
    <pivotField showAll="0"/>
    <pivotField axis="axisRow" showAll="0">
      <items count="19">
        <item sd="0" x="10"/>
        <item sd="0" x="3"/>
        <item sd="0" x="6"/>
        <item sd="0" x="2"/>
        <item sd="0" m="1" x="17"/>
        <item m="1" x="16"/>
        <item sd="0" x="0"/>
        <item sd="0" x="8"/>
        <item sd="0" x="5"/>
        <item sd="0" m="1" x="15"/>
        <item sd="0" x="9"/>
        <item sd="0" x="7"/>
        <item sd="0" x="4"/>
        <item sd="0" x="1"/>
        <item m="1" x="12"/>
        <item m="1" x="13"/>
        <item sd="0" m="1" x="14"/>
        <item sd="0" m="1" x="11"/>
        <item t="default" sd="0"/>
      </items>
    </pivotField>
  </pivotFields>
  <rowFields count="3">
    <field x="5"/>
    <field x="2"/>
    <field x="1"/>
  </rowFields>
  <rowItems count="12">
    <i>
      <x/>
    </i>
    <i>
      <x v="1"/>
    </i>
    <i>
      <x v="2"/>
    </i>
    <i>
      <x v="3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Markedsværdier, DKK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5"/>
  <sheetViews>
    <sheetView tabSelected="1" workbookViewId="0"/>
  </sheetViews>
  <sheetFormatPr defaultRowHeight="14.4" x14ac:dyDescent="0.3"/>
  <cols>
    <col min="1" max="1" width="13.88671875" bestFit="1" customWidth="1"/>
    <col min="2" max="2" width="20.5546875" bestFit="1" customWidth="1"/>
    <col min="3" max="18" width="19.6640625" bestFit="1" customWidth="1"/>
    <col min="19" max="19" width="10.88671875" bestFit="1" customWidth="1"/>
  </cols>
  <sheetData>
    <row r="3" spans="1:2" x14ac:dyDescent="0.3">
      <c r="A3" s="1" t="s">
        <v>10817</v>
      </c>
      <c r="B3" t="s">
        <v>10816</v>
      </c>
    </row>
    <row r="4" spans="1:2" x14ac:dyDescent="0.3">
      <c r="A4" s="2" t="s">
        <v>1145</v>
      </c>
      <c r="B4" s="4">
        <v>6614888329.2000008</v>
      </c>
    </row>
    <row r="5" spans="1:2" x14ac:dyDescent="0.3">
      <c r="A5" s="2" t="s">
        <v>19</v>
      </c>
      <c r="B5" s="4">
        <v>10502492633.859976</v>
      </c>
    </row>
    <row r="6" spans="1:2" x14ac:dyDescent="0.3">
      <c r="A6" s="2" t="s">
        <v>11</v>
      </c>
      <c r="B6" s="4">
        <v>10301228082.749998</v>
      </c>
    </row>
    <row r="7" spans="1:2" x14ac:dyDescent="0.3">
      <c r="A7" s="2" t="s">
        <v>14</v>
      </c>
      <c r="B7" s="4">
        <v>14017581407.290012</v>
      </c>
    </row>
    <row r="8" spans="1:2" x14ac:dyDescent="0.3">
      <c r="A8" s="2" t="s">
        <v>3</v>
      </c>
      <c r="B8" s="4">
        <v>2903435490.5399985</v>
      </c>
    </row>
    <row r="9" spans="1:2" x14ac:dyDescent="0.3">
      <c r="A9" s="2" t="s">
        <v>37</v>
      </c>
      <c r="B9" s="4">
        <v>7146550994.3200026</v>
      </c>
    </row>
    <row r="10" spans="1:2" x14ac:dyDescent="0.3">
      <c r="A10" s="2" t="s">
        <v>32</v>
      </c>
      <c r="B10" s="4">
        <v>2480419185.6999998</v>
      </c>
    </row>
    <row r="11" spans="1:2" x14ac:dyDescent="0.3">
      <c r="A11" s="2" t="s">
        <v>90</v>
      </c>
      <c r="B11" s="4">
        <v>202872475.4400003</v>
      </c>
    </row>
    <row r="12" spans="1:2" x14ac:dyDescent="0.3">
      <c r="A12" s="2" t="s">
        <v>137</v>
      </c>
      <c r="B12" s="4">
        <v>5880161279.3599997</v>
      </c>
    </row>
    <row r="13" spans="1:2" x14ac:dyDescent="0.3">
      <c r="A13" s="2" t="s">
        <v>28</v>
      </c>
      <c r="B13" s="4">
        <v>24826796699.610027</v>
      </c>
    </row>
    <row r="14" spans="1:2" x14ac:dyDescent="0.3">
      <c r="A14" s="2" t="s">
        <v>7</v>
      </c>
      <c r="B14" s="4">
        <v>4935015868.6900043</v>
      </c>
    </row>
    <row r="15" spans="1:2" x14ac:dyDescent="0.3">
      <c r="A15" s="2" t="s">
        <v>10815</v>
      </c>
      <c r="B15" s="4">
        <v>89811442446.760025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22"/>
  <sheetViews>
    <sheetView workbookViewId="0"/>
  </sheetViews>
  <sheetFormatPr defaultRowHeight="14.4" x14ac:dyDescent="0.3"/>
  <cols>
    <col min="1" max="1" width="18.33203125" customWidth="1"/>
    <col min="2" max="2" width="35" customWidth="1"/>
    <col min="3" max="4" width="17.5546875" customWidth="1"/>
    <col min="5" max="5" width="20" customWidth="1"/>
    <col min="6" max="6" width="21.88671875" customWidth="1"/>
  </cols>
  <sheetData>
    <row r="1" spans="1:6" x14ac:dyDescent="0.3">
      <c r="A1" t="s">
        <v>10809</v>
      </c>
      <c r="B1" t="s">
        <v>10810</v>
      </c>
      <c r="C1" t="s">
        <v>10811</v>
      </c>
      <c r="D1" t="s">
        <v>10814</v>
      </c>
      <c r="E1" t="s">
        <v>10812</v>
      </c>
      <c r="F1" t="s">
        <v>10813</v>
      </c>
    </row>
    <row r="2" spans="1:6" x14ac:dyDescent="0.3">
      <c r="A2" t="s">
        <v>0</v>
      </c>
      <c r="B2" t="s">
        <v>2</v>
      </c>
      <c r="C2" t="s">
        <v>1</v>
      </c>
      <c r="D2" s="3">
        <v>152835.42000000001</v>
      </c>
      <c r="E2" t="s">
        <v>4</v>
      </c>
      <c r="F2" t="s">
        <v>3</v>
      </c>
    </row>
    <row r="3" spans="1:6" x14ac:dyDescent="0.3">
      <c r="A3" t="s">
        <v>0</v>
      </c>
      <c r="B3" t="s">
        <v>6</v>
      </c>
      <c r="C3" t="s">
        <v>5</v>
      </c>
      <c r="D3" s="3">
        <v>1084450.53</v>
      </c>
      <c r="E3" t="s">
        <v>4</v>
      </c>
      <c r="F3" t="s">
        <v>7</v>
      </c>
    </row>
    <row r="4" spans="1:6" x14ac:dyDescent="0.3">
      <c r="A4" t="s">
        <v>0</v>
      </c>
      <c r="B4" t="s">
        <v>9</v>
      </c>
      <c r="C4" t="s">
        <v>8</v>
      </c>
      <c r="D4" s="3">
        <v>3840011.45</v>
      </c>
      <c r="E4" t="s">
        <v>4</v>
      </c>
      <c r="F4" t="s">
        <v>7</v>
      </c>
    </row>
    <row r="5" spans="1:6" x14ac:dyDescent="0.3">
      <c r="A5" t="s">
        <v>10</v>
      </c>
      <c r="B5" t="s">
        <v>13</v>
      </c>
      <c r="C5" t="s">
        <v>15</v>
      </c>
      <c r="D5" s="3">
        <v>25527989.079999998</v>
      </c>
      <c r="E5" t="s">
        <v>12</v>
      </c>
      <c r="F5" t="s">
        <v>14</v>
      </c>
    </row>
    <row r="6" spans="1:6" x14ac:dyDescent="0.3">
      <c r="A6" t="s">
        <v>0</v>
      </c>
      <c r="B6" t="s">
        <v>17</v>
      </c>
      <c r="C6" t="s">
        <v>16</v>
      </c>
      <c r="D6" s="3">
        <v>1222333.3</v>
      </c>
      <c r="E6" t="s">
        <v>4</v>
      </c>
      <c r="F6" t="s">
        <v>7</v>
      </c>
    </row>
    <row r="7" spans="1:6" x14ac:dyDescent="0.3">
      <c r="A7" t="s">
        <v>10</v>
      </c>
      <c r="B7" t="s">
        <v>18</v>
      </c>
      <c r="C7" t="s">
        <v>20</v>
      </c>
      <c r="D7" s="3">
        <v>924766.69</v>
      </c>
      <c r="E7" t="s">
        <v>12</v>
      </c>
      <c r="F7" t="s">
        <v>19</v>
      </c>
    </row>
    <row r="8" spans="1:6" x14ac:dyDescent="0.3">
      <c r="A8" t="s">
        <v>0</v>
      </c>
      <c r="B8" t="s">
        <v>22</v>
      </c>
      <c r="C8" t="s">
        <v>21</v>
      </c>
      <c r="D8" s="3">
        <v>1907820.89</v>
      </c>
      <c r="E8" t="s">
        <v>4</v>
      </c>
      <c r="F8" t="s">
        <v>7</v>
      </c>
    </row>
    <row r="9" spans="1:6" x14ac:dyDescent="0.3">
      <c r="A9" t="s">
        <v>10</v>
      </c>
      <c r="B9" t="s">
        <v>23</v>
      </c>
      <c r="C9" t="s">
        <v>24</v>
      </c>
      <c r="D9" s="3">
        <v>7451663.3099999996</v>
      </c>
      <c r="E9" t="s">
        <v>12</v>
      </c>
      <c r="F9" t="s">
        <v>19</v>
      </c>
    </row>
    <row r="10" spans="1:6" x14ac:dyDescent="0.3">
      <c r="A10" t="s">
        <v>10</v>
      </c>
      <c r="B10" t="s">
        <v>25</v>
      </c>
      <c r="C10" t="s">
        <v>26</v>
      </c>
      <c r="D10" s="3">
        <v>4072243.25</v>
      </c>
      <c r="E10" t="s">
        <v>12</v>
      </c>
      <c r="F10" t="s">
        <v>19</v>
      </c>
    </row>
    <row r="11" spans="1:6" x14ac:dyDescent="0.3">
      <c r="A11" t="s">
        <v>10</v>
      </c>
      <c r="B11" t="s">
        <v>25</v>
      </c>
      <c r="C11" t="s">
        <v>26</v>
      </c>
      <c r="D11" s="3">
        <v>1144759.45</v>
      </c>
      <c r="E11" t="s">
        <v>12</v>
      </c>
      <c r="F11" t="s">
        <v>19</v>
      </c>
    </row>
    <row r="12" spans="1:6" x14ac:dyDescent="0.3">
      <c r="A12" t="s">
        <v>0</v>
      </c>
      <c r="B12" t="s">
        <v>27</v>
      </c>
      <c r="C12" t="s">
        <v>29</v>
      </c>
      <c r="D12" s="3">
        <v>233842.39</v>
      </c>
      <c r="E12" t="s">
        <v>4</v>
      </c>
      <c r="F12" t="s">
        <v>28</v>
      </c>
    </row>
    <row r="13" spans="1:6" x14ac:dyDescent="0.3">
      <c r="A13" t="s">
        <v>0</v>
      </c>
      <c r="B13" t="s">
        <v>27</v>
      </c>
      <c r="C13" t="s">
        <v>29</v>
      </c>
      <c r="D13" s="3">
        <v>12233.18</v>
      </c>
      <c r="E13" t="s">
        <v>4</v>
      </c>
      <c r="F13" t="s">
        <v>28</v>
      </c>
    </row>
    <row r="14" spans="1:6" x14ac:dyDescent="0.3">
      <c r="A14" t="s">
        <v>10</v>
      </c>
      <c r="B14" t="s">
        <v>33</v>
      </c>
      <c r="C14" t="s">
        <v>34</v>
      </c>
      <c r="D14" s="3">
        <v>3148228.55</v>
      </c>
      <c r="E14" t="s">
        <v>12</v>
      </c>
      <c r="F14" t="s">
        <v>19</v>
      </c>
    </row>
    <row r="15" spans="1:6" x14ac:dyDescent="0.3">
      <c r="A15" t="s">
        <v>10</v>
      </c>
      <c r="B15" t="s">
        <v>35</v>
      </c>
      <c r="C15" t="s">
        <v>36</v>
      </c>
      <c r="D15" s="3">
        <v>10807953.539999999</v>
      </c>
      <c r="E15" t="s">
        <v>12</v>
      </c>
      <c r="F15" t="s">
        <v>19</v>
      </c>
    </row>
    <row r="16" spans="1:6" x14ac:dyDescent="0.3">
      <c r="A16" t="s">
        <v>10</v>
      </c>
      <c r="B16" t="s">
        <v>35</v>
      </c>
      <c r="C16" t="s">
        <v>36</v>
      </c>
      <c r="D16" s="3">
        <v>1767083.36</v>
      </c>
      <c r="E16" t="s">
        <v>12</v>
      </c>
      <c r="F16" t="s">
        <v>19</v>
      </c>
    </row>
    <row r="17" spans="1:6" x14ac:dyDescent="0.3">
      <c r="A17" t="s">
        <v>10</v>
      </c>
      <c r="B17" t="s">
        <v>38</v>
      </c>
      <c r="C17" t="s">
        <v>39</v>
      </c>
      <c r="D17" s="3">
        <v>294540.02</v>
      </c>
      <c r="E17" t="s">
        <v>12</v>
      </c>
      <c r="F17" t="s">
        <v>19</v>
      </c>
    </row>
    <row r="18" spans="1:6" x14ac:dyDescent="0.3">
      <c r="A18" t="s">
        <v>0</v>
      </c>
      <c r="B18" t="s">
        <v>41</v>
      </c>
      <c r="C18" t="s">
        <v>40</v>
      </c>
      <c r="D18" s="3">
        <v>6211266.5899999999</v>
      </c>
      <c r="E18" t="s">
        <v>4</v>
      </c>
      <c r="F18" t="s">
        <v>3</v>
      </c>
    </row>
    <row r="19" spans="1:6" x14ac:dyDescent="0.3">
      <c r="A19" t="s">
        <v>0</v>
      </c>
      <c r="B19" t="s">
        <v>42</v>
      </c>
      <c r="C19" t="s">
        <v>43</v>
      </c>
      <c r="D19" s="3">
        <v>36967053.439999998</v>
      </c>
      <c r="E19" t="s">
        <v>4</v>
      </c>
      <c r="F19" t="s">
        <v>28</v>
      </c>
    </row>
    <row r="20" spans="1:6" x14ac:dyDescent="0.3">
      <c r="A20" t="s">
        <v>0</v>
      </c>
      <c r="B20" t="s">
        <v>42</v>
      </c>
      <c r="C20" t="s">
        <v>43</v>
      </c>
      <c r="D20" s="3">
        <v>3427612.68</v>
      </c>
      <c r="E20" t="s">
        <v>4</v>
      </c>
      <c r="F20" t="s">
        <v>28</v>
      </c>
    </row>
    <row r="21" spans="1:6" x14ac:dyDescent="0.3">
      <c r="A21" t="s">
        <v>0</v>
      </c>
      <c r="B21" t="s">
        <v>31</v>
      </c>
      <c r="C21" t="s">
        <v>30</v>
      </c>
      <c r="D21" s="3">
        <v>2218580.5699999998</v>
      </c>
      <c r="E21" t="s">
        <v>4</v>
      </c>
      <c r="F21" t="s">
        <v>7</v>
      </c>
    </row>
    <row r="22" spans="1:6" x14ac:dyDescent="0.3">
      <c r="A22" t="s">
        <v>0</v>
      </c>
      <c r="B22" t="s">
        <v>45</v>
      </c>
      <c r="C22" t="s">
        <v>44</v>
      </c>
      <c r="D22" s="3">
        <v>1846472.46</v>
      </c>
      <c r="E22" t="s">
        <v>4</v>
      </c>
      <c r="F22" t="s">
        <v>7</v>
      </c>
    </row>
    <row r="23" spans="1:6" x14ac:dyDescent="0.3">
      <c r="A23" t="s">
        <v>0</v>
      </c>
      <c r="B23" t="s">
        <v>47</v>
      </c>
      <c r="C23" t="s">
        <v>46</v>
      </c>
      <c r="D23" s="3">
        <v>406352.93</v>
      </c>
      <c r="E23" t="s">
        <v>4</v>
      </c>
      <c r="F23" t="s">
        <v>7</v>
      </c>
    </row>
    <row r="24" spans="1:6" x14ac:dyDescent="0.3">
      <c r="A24" t="s">
        <v>0</v>
      </c>
      <c r="B24" t="s">
        <v>49</v>
      </c>
      <c r="C24" t="s">
        <v>48</v>
      </c>
      <c r="D24" s="3">
        <v>1430032.82</v>
      </c>
      <c r="E24" t="s">
        <v>4</v>
      </c>
      <c r="F24" t="s">
        <v>7</v>
      </c>
    </row>
    <row r="25" spans="1:6" x14ac:dyDescent="0.3">
      <c r="A25" t="s">
        <v>0</v>
      </c>
      <c r="B25" t="s">
        <v>51</v>
      </c>
      <c r="C25" t="s">
        <v>50</v>
      </c>
      <c r="D25" s="3">
        <v>669809.97</v>
      </c>
      <c r="E25" t="s">
        <v>4</v>
      </c>
      <c r="F25" t="s">
        <v>7</v>
      </c>
    </row>
    <row r="26" spans="1:6" x14ac:dyDescent="0.3">
      <c r="A26" t="s">
        <v>0</v>
      </c>
      <c r="B26" t="s">
        <v>53</v>
      </c>
      <c r="C26" t="s">
        <v>52</v>
      </c>
      <c r="D26" s="3">
        <v>2100333.4500000002</v>
      </c>
      <c r="E26" t="s">
        <v>4</v>
      </c>
      <c r="F26" t="s">
        <v>7</v>
      </c>
    </row>
    <row r="27" spans="1:6" x14ac:dyDescent="0.3">
      <c r="A27" t="s">
        <v>0</v>
      </c>
      <c r="B27" t="s">
        <v>55</v>
      </c>
      <c r="C27" t="s">
        <v>54</v>
      </c>
      <c r="D27" s="3">
        <v>759385.47</v>
      </c>
      <c r="E27" t="s">
        <v>12</v>
      </c>
      <c r="F27" t="s">
        <v>19</v>
      </c>
    </row>
    <row r="28" spans="1:6" x14ac:dyDescent="0.3">
      <c r="A28" t="s">
        <v>0</v>
      </c>
      <c r="B28" t="s">
        <v>57</v>
      </c>
      <c r="C28" t="s">
        <v>56</v>
      </c>
      <c r="D28" s="3">
        <v>7096008.0999999996</v>
      </c>
      <c r="E28" t="s">
        <v>4</v>
      </c>
      <c r="F28" t="s">
        <v>32</v>
      </c>
    </row>
    <row r="29" spans="1:6" x14ac:dyDescent="0.3">
      <c r="A29" t="s">
        <v>10</v>
      </c>
      <c r="B29" t="s">
        <v>60</v>
      </c>
      <c r="C29" t="s">
        <v>61</v>
      </c>
      <c r="D29" s="3">
        <v>33062608.73</v>
      </c>
      <c r="E29" t="s">
        <v>12</v>
      </c>
      <c r="F29" t="s">
        <v>14</v>
      </c>
    </row>
    <row r="30" spans="1:6" x14ac:dyDescent="0.3">
      <c r="A30" t="s">
        <v>10</v>
      </c>
      <c r="B30" t="s">
        <v>64</v>
      </c>
      <c r="C30" t="s">
        <v>65</v>
      </c>
      <c r="D30" s="3">
        <v>7980386.0300000003</v>
      </c>
      <c r="E30" t="s">
        <v>12</v>
      </c>
      <c r="F30" t="s">
        <v>19</v>
      </c>
    </row>
    <row r="31" spans="1:6" x14ac:dyDescent="0.3">
      <c r="A31" t="s">
        <v>10</v>
      </c>
      <c r="B31" t="s">
        <v>66</v>
      </c>
      <c r="C31" t="s">
        <v>67</v>
      </c>
      <c r="D31" s="3">
        <v>4030901.19</v>
      </c>
      <c r="E31" t="s">
        <v>12</v>
      </c>
      <c r="F31" t="s">
        <v>19</v>
      </c>
    </row>
    <row r="32" spans="1:6" x14ac:dyDescent="0.3">
      <c r="A32" t="s">
        <v>0</v>
      </c>
      <c r="B32" t="s">
        <v>69</v>
      </c>
      <c r="C32" t="s">
        <v>68</v>
      </c>
      <c r="D32" s="3">
        <v>1056227.97</v>
      </c>
      <c r="E32" t="s">
        <v>4</v>
      </c>
      <c r="F32" t="s">
        <v>7</v>
      </c>
    </row>
    <row r="33" spans="1:6" x14ac:dyDescent="0.3">
      <c r="A33" t="s">
        <v>10</v>
      </c>
      <c r="B33" t="s">
        <v>62</v>
      </c>
      <c r="C33" t="s">
        <v>63</v>
      </c>
      <c r="D33" s="3">
        <v>1215966.21</v>
      </c>
      <c r="E33" t="s">
        <v>12</v>
      </c>
      <c r="F33" t="s">
        <v>19</v>
      </c>
    </row>
    <row r="34" spans="1:6" x14ac:dyDescent="0.3">
      <c r="A34" t="s">
        <v>10</v>
      </c>
      <c r="B34" t="s">
        <v>70</v>
      </c>
      <c r="C34" t="s">
        <v>71</v>
      </c>
      <c r="D34" s="3">
        <v>250723.66</v>
      </c>
      <c r="E34" t="s">
        <v>12</v>
      </c>
      <c r="F34" t="s">
        <v>19</v>
      </c>
    </row>
    <row r="35" spans="1:6" x14ac:dyDescent="0.3">
      <c r="A35" t="s">
        <v>0</v>
      </c>
      <c r="B35" t="s">
        <v>73</v>
      </c>
      <c r="C35" t="s">
        <v>72</v>
      </c>
      <c r="D35" s="3">
        <v>2599345.2799999998</v>
      </c>
      <c r="E35" t="s">
        <v>4</v>
      </c>
      <c r="F35" t="s">
        <v>7</v>
      </c>
    </row>
    <row r="36" spans="1:6" x14ac:dyDescent="0.3">
      <c r="A36" t="s">
        <v>10</v>
      </c>
      <c r="B36" t="s">
        <v>74</v>
      </c>
      <c r="C36" t="s">
        <v>75</v>
      </c>
      <c r="D36" s="3">
        <v>4068447.86</v>
      </c>
      <c r="E36" t="s">
        <v>12</v>
      </c>
      <c r="F36" t="s">
        <v>11</v>
      </c>
    </row>
    <row r="37" spans="1:6" x14ac:dyDescent="0.3">
      <c r="A37" t="s">
        <v>0</v>
      </c>
      <c r="B37" t="s">
        <v>77</v>
      </c>
      <c r="C37" t="s">
        <v>76</v>
      </c>
      <c r="D37" s="3">
        <v>7356025.6200000001</v>
      </c>
      <c r="E37" t="s">
        <v>4</v>
      </c>
      <c r="F37" t="s">
        <v>32</v>
      </c>
    </row>
    <row r="38" spans="1:6" x14ac:dyDescent="0.3">
      <c r="A38" t="s">
        <v>0</v>
      </c>
      <c r="B38" t="s">
        <v>79</v>
      </c>
      <c r="C38" t="s">
        <v>78</v>
      </c>
      <c r="D38" s="3">
        <v>10303270.08</v>
      </c>
      <c r="E38" t="s">
        <v>4</v>
      </c>
      <c r="F38" t="s">
        <v>3</v>
      </c>
    </row>
    <row r="39" spans="1:6" x14ac:dyDescent="0.3">
      <c r="A39" t="s">
        <v>10</v>
      </c>
      <c r="B39" t="s">
        <v>80</v>
      </c>
      <c r="C39" t="s">
        <v>81</v>
      </c>
      <c r="D39" s="3">
        <v>725108.99</v>
      </c>
      <c r="E39" t="s">
        <v>12</v>
      </c>
      <c r="F39" t="s">
        <v>19</v>
      </c>
    </row>
    <row r="40" spans="1:6" x14ac:dyDescent="0.3">
      <c r="A40" t="s">
        <v>0</v>
      </c>
      <c r="B40" t="s">
        <v>83</v>
      </c>
      <c r="C40" t="s">
        <v>82</v>
      </c>
      <c r="D40" s="3">
        <v>667885.25</v>
      </c>
      <c r="E40" t="s">
        <v>4</v>
      </c>
      <c r="F40" t="s">
        <v>28</v>
      </c>
    </row>
    <row r="41" spans="1:6" x14ac:dyDescent="0.3">
      <c r="A41" t="s">
        <v>0</v>
      </c>
      <c r="B41" t="s">
        <v>83</v>
      </c>
      <c r="C41" t="s">
        <v>82</v>
      </c>
      <c r="D41" s="3">
        <v>76804.990000000005</v>
      </c>
      <c r="E41" t="s">
        <v>4</v>
      </c>
      <c r="F41" t="s">
        <v>28</v>
      </c>
    </row>
    <row r="42" spans="1:6" x14ac:dyDescent="0.3">
      <c r="A42" t="s">
        <v>0</v>
      </c>
      <c r="B42" t="s">
        <v>85</v>
      </c>
      <c r="C42" t="s">
        <v>84</v>
      </c>
      <c r="D42" s="3">
        <v>1118646.98</v>
      </c>
      <c r="E42" t="s">
        <v>12</v>
      </c>
      <c r="F42" t="s">
        <v>19</v>
      </c>
    </row>
    <row r="43" spans="1:6" x14ac:dyDescent="0.3">
      <c r="A43" t="s">
        <v>10</v>
      </c>
      <c r="B43" t="s">
        <v>86</v>
      </c>
      <c r="C43" t="s">
        <v>87</v>
      </c>
      <c r="D43" s="3">
        <v>11052601.550000001</v>
      </c>
      <c r="E43" t="s">
        <v>12</v>
      </c>
      <c r="F43" t="s">
        <v>14</v>
      </c>
    </row>
    <row r="44" spans="1:6" x14ac:dyDescent="0.3">
      <c r="A44" t="s">
        <v>10</v>
      </c>
      <c r="B44" t="s">
        <v>58</v>
      </c>
      <c r="C44" t="s">
        <v>59</v>
      </c>
      <c r="D44" s="3">
        <v>443086.03</v>
      </c>
      <c r="E44" t="s">
        <v>12</v>
      </c>
      <c r="F44" t="s">
        <v>11</v>
      </c>
    </row>
    <row r="45" spans="1:6" x14ac:dyDescent="0.3">
      <c r="A45" t="s">
        <v>0</v>
      </c>
      <c r="B45" t="s">
        <v>89</v>
      </c>
      <c r="C45" t="s">
        <v>88</v>
      </c>
      <c r="D45" s="3">
        <v>7461911.2300000004</v>
      </c>
      <c r="E45" t="s">
        <v>4</v>
      </c>
      <c r="F45" t="s">
        <v>32</v>
      </c>
    </row>
    <row r="46" spans="1:6" x14ac:dyDescent="0.3">
      <c r="A46" t="s">
        <v>10</v>
      </c>
      <c r="B46" t="s">
        <v>91</v>
      </c>
      <c r="C46" t="s">
        <v>92</v>
      </c>
      <c r="D46" s="3">
        <v>1231267.42</v>
      </c>
      <c r="E46" t="s">
        <v>12</v>
      </c>
      <c r="F46" t="s">
        <v>19</v>
      </c>
    </row>
    <row r="47" spans="1:6" x14ac:dyDescent="0.3">
      <c r="A47" t="s">
        <v>0</v>
      </c>
      <c r="B47" t="s">
        <v>95</v>
      </c>
      <c r="C47" t="s">
        <v>96</v>
      </c>
      <c r="D47" s="3">
        <v>163569.57999999999</v>
      </c>
      <c r="E47" t="s">
        <v>4</v>
      </c>
      <c r="F47" t="s">
        <v>28</v>
      </c>
    </row>
    <row r="48" spans="1:6" x14ac:dyDescent="0.3">
      <c r="A48" t="s">
        <v>0</v>
      </c>
      <c r="B48" t="s">
        <v>95</v>
      </c>
      <c r="C48" t="s">
        <v>96</v>
      </c>
      <c r="D48" s="3">
        <v>5986.11</v>
      </c>
      <c r="E48" t="s">
        <v>4</v>
      </c>
      <c r="F48" t="s">
        <v>28</v>
      </c>
    </row>
    <row r="49" spans="1:6" x14ac:dyDescent="0.3">
      <c r="A49" t="s">
        <v>10</v>
      </c>
      <c r="B49" t="s">
        <v>97</v>
      </c>
      <c r="C49" t="s">
        <v>98</v>
      </c>
      <c r="D49" s="3">
        <v>18534915.649999999</v>
      </c>
      <c r="E49" t="s">
        <v>12</v>
      </c>
      <c r="F49" t="s">
        <v>14</v>
      </c>
    </row>
    <row r="50" spans="1:6" x14ac:dyDescent="0.3">
      <c r="A50" t="s">
        <v>10</v>
      </c>
      <c r="B50" t="s">
        <v>99</v>
      </c>
      <c r="C50" t="s">
        <v>100</v>
      </c>
      <c r="D50" s="3">
        <v>3865795.39</v>
      </c>
      <c r="E50" t="s">
        <v>12</v>
      </c>
      <c r="F50" t="s">
        <v>19</v>
      </c>
    </row>
    <row r="51" spans="1:6" x14ac:dyDescent="0.3">
      <c r="A51" t="s">
        <v>0</v>
      </c>
      <c r="B51" t="s">
        <v>101</v>
      </c>
      <c r="C51" t="s">
        <v>102</v>
      </c>
      <c r="D51" s="3">
        <v>222748.2</v>
      </c>
      <c r="E51" t="s">
        <v>4</v>
      </c>
      <c r="F51" t="s">
        <v>28</v>
      </c>
    </row>
    <row r="52" spans="1:6" x14ac:dyDescent="0.3">
      <c r="A52" t="s">
        <v>0</v>
      </c>
      <c r="B52" t="s">
        <v>101</v>
      </c>
      <c r="C52" t="s">
        <v>102</v>
      </c>
      <c r="D52" s="3">
        <v>222748.2</v>
      </c>
      <c r="E52" t="s">
        <v>4</v>
      </c>
      <c r="F52" t="s">
        <v>28</v>
      </c>
    </row>
    <row r="53" spans="1:6" x14ac:dyDescent="0.3">
      <c r="A53" t="s">
        <v>10</v>
      </c>
      <c r="B53" t="s">
        <v>105</v>
      </c>
      <c r="C53" t="s">
        <v>106</v>
      </c>
      <c r="D53" s="3">
        <v>800639.41</v>
      </c>
      <c r="E53" t="s">
        <v>12</v>
      </c>
      <c r="F53" t="s">
        <v>19</v>
      </c>
    </row>
    <row r="54" spans="1:6" x14ac:dyDescent="0.3">
      <c r="A54" t="s">
        <v>0</v>
      </c>
      <c r="B54" t="s">
        <v>108</v>
      </c>
      <c r="C54" t="s">
        <v>107</v>
      </c>
      <c r="D54" s="3">
        <v>8937128.5999999996</v>
      </c>
      <c r="E54" t="s">
        <v>4</v>
      </c>
      <c r="F54" t="s">
        <v>32</v>
      </c>
    </row>
    <row r="55" spans="1:6" x14ac:dyDescent="0.3">
      <c r="A55" t="s">
        <v>10</v>
      </c>
      <c r="B55" t="s">
        <v>109</v>
      </c>
      <c r="C55" t="s">
        <v>110</v>
      </c>
      <c r="D55" s="3">
        <v>842208.17</v>
      </c>
      <c r="E55" t="s">
        <v>12</v>
      </c>
      <c r="F55" t="s">
        <v>19</v>
      </c>
    </row>
    <row r="56" spans="1:6" x14ac:dyDescent="0.3">
      <c r="A56" t="s">
        <v>10</v>
      </c>
      <c r="B56" t="s">
        <v>111</v>
      </c>
      <c r="C56" t="s">
        <v>112</v>
      </c>
      <c r="D56" s="3">
        <v>576741.96</v>
      </c>
      <c r="E56" t="s">
        <v>12</v>
      </c>
      <c r="F56" t="s">
        <v>11</v>
      </c>
    </row>
    <row r="57" spans="1:6" x14ac:dyDescent="0.3">
      <c r="A57" t="s">
        <v>10</v>
      </c>
      <c r="B57" t="s">
        <v>113</v>
      </c>
      <c r="C57" t="s">
        <v>114</v>
      </c>
      <c r="D57" s="3">
        <v>12307954.68</v>
      </c>
      <c r="E57" t="s">
        <v>12</v>
      </c>
      <c r="F57" t="s">
        <v>14</v>
      </c>
    </row>
    <row r="58" spans="1:6" x14ac:dyDescent="0.3">
      <c r="A58" t="s">
        <v>10</v>
      </c>
      <c r="B58" t="s">
        <v>115</v>
      </c>
      <c r="C58" t="s">
        <v>116</v>
      </c>
      <c r="D58" s="3">
        <v>1538630.22</v>
      </c>
      <c r="E58" t="s">
        <v>12</v>
      </c>
      <c r="F58" t="s">
        <v>19</v>
      </c>
    </row>
    <row r="59" spans="1:6" x14ac:dyDescent="0.3">
      <c r="A59" t="s">
        <v>0</v>
      </c>
      <c r="B59" t="s">
        <v>118</v>
      </c>
      <c r="C59" t="s">
        <v>117</v>
      </c>
      <c r="D59" s="3">
        <v>5661673.6200000001</v>
      </c>
      <c r="E59" t="s">
        <v>4</v>
      </c>
      <c r="F59" t="s">
        <v>7</v>
      </c>
    </row>
    <row r="60" spans="1:6" x14ac:dyDescent="0.3">
      <c r="A60" t="s">
        <v>0</v>
      </c>
      <c r="B60" t="s">
        <v>120</v>
      </c>
      <c r="C60" t="s">
        <v>119</v>
      </c>
      <c r="D60" s="3">
        <v>2814768.72</v>
      </c>
      <c r="E60" t="s">
        <v>4</v>
      </c>
      <c r="F60" t="s">
        <v>7</v>
      </c>
    </row>
    <row r="61" spans="1:6" x14ac:dyDescent="0.3">
      <c r="A61" t="s">
        <v>0</v>
      </c>
      <c r="B61" t="s">
        <v>122</v>
      </c>
      <c r="C61" t="s">
        <v>121</v>
      </c>
      <c r="D61" s="3">
        <v>3684849</v>
      </c>
      <c r="E61" t="s">
        <v>4</v>
      </c>
      <c r="F61" t="s">
        <v>7</v>
      </c>
    </row>
    <row r="62" spans="1:6" x14ac:dyDescent="0.3">
      <c r="A62" t="s">
        <v>10</v>
      </c>
      <c r="B62" t="s">
        <v>123</v>
      </c>
      <c r="C62" t="s">
        <v>124</v>
      </c>
      <c r="D62" s="3">
        <v>2981686.55</v>
      </c>
      <c r="E62" t="s">
        <v>12</v>
      </c>
      <c r="F62" t="s">
        <v>19</v>
      </c>
    </row>
    <row r="63" spans="1:6" x14ac:dyDescent="0.3">
      <c r="A63" t="s">
        <v>0</v>
      </c>
      <c r="B63" t="s">
        <v>94</v>
      </c>
      <c r="C63" t="s">
        <v>93</v>
      </c>
      <c r="D63" s="3">
        <v>2214018.36</v>
      </c>
      <c r="E63" t="s">
        <v>4</v>
      </c>
      <c r="F63" t="s">
        <v>7</v>
      </c>
    </row>
    <row r="64" spans="1:6" x14ac:dyDescent="0.3">
      <c r="A64" t="s">
        <v>0</v>
      </c>
      <c r="B64" t="s">
        <v>126</v>
      </c>
      <c r="C64" t="s">
        <v>125</v>
      </c>
      <c r="D64" s="3">
        <v>10504838.779999999</v>
      </c>
      <c r="E64" t="s">
        <v>4</v>
      </c>
      <c r="F64" t="s">
        <v>32</v>
      </c>
    </row>
    <row r="65" spans="1:6" x14ac:dyDescent="0.3">
      <c r="A65" t="s">
        <v>0</v>
      </c>
      <c r="B65" t="s">
        <v>128</v>
      </c>
      <c r="C65" t="s">
        <v>127</v>
      </c>
      <c r="D65" s="3">
        <v>1898903.84</v>
      </c>
      <c r="E65" t="s">
        <v>4</v>
      </c>
      <c r="F65" t="s">
        <v>7</v>
      </c>
    </row>
    <row r="66" spans="1:6" x14ac:dyDescent="0.3">
      <c r="A66" t="s">
        <v>10</v>
      </c>
      <c r="B66" t="s">
        <v>129</v>
      </c>
      <c r="C66" t="s">
        <v>130</v>
      </c>
      <c r="D66" s="3">
        <v>609758.07999999996</v>
      </c>
      <c r="E66" t="s">
        <v>12</v>
      </c>
      <c r="F66" t="s">
        <v>19</v>
      </c>
    </row>
    <row r="67" spans="1:6" x14ac:dyDescent="0.3">
      <c r="A67" t="s">
        <v>0</v>
      </c>
      <c r="B67" t="s">
        <v>132</v>
      </c>
      <c r="C67" t="s">
        <v>131</v>
      </c>
      <c r="D67" s="3">
        <v>4096466.34</v>
      </c>
      <c r="E67" t="s">
        <v>4</v>
      </c>
      <c r="F67" t="s">
        <v>7</v>
      </c>
    </row>
    <row r="68" spans="1:6" x14ac:dyDescent="0.3">
      <c r="A68" t="s">
        <v>10</v>
      </c>
      <c r="B68" t="s">
        <v>133</v>
      </c>
      <c r="C68" t="s">
        <v>134</v>
      </c>
      <c r="D68" s="3">
        <v>14226504.4</v>
      </c>
      <c r="E68" t="s">
        <v>12</v>
      </c>
      <c r="F68" t="s">
        <v>19</v>
      </c>
    </row>
    <row r="69" spans="1:6" x14ac:dyDescent="0.3">
      <c r="A69" t="s">
        <v>10</v>
      </c>
      <c r="B69" t="s">
        <v>133</v>
      </c>
      <c r="C69" t="s">
        <v>134</v>
      </c>
      <c r="D69" s="3">
        <v>4957279.91</v>
      </c>
      <c r="E69" t="s">
        <v>12</v>
      </c>
      <c r="F69" t="s">
        <v>19</v>
      </c>
    </row>
    <row r="70" spans="1:6" x14ac:dyDescent="0.3">
      <c r="A70" t="s">
        <v>10</v>
      </c>
      <c r="B70" t="s">
        <v>133</v>
      </c>
      <c r="C70" t="s">
        <v>134</v>
      </c>
      <c r="D70" s="3">
        <v>1592181.38</v>
      </c>
      <c r="E70" t="s">
        <v>12</v>
      </c>
      <c r="F70" t="s">
        <v>19</v>
      </c>
    </row>
    <row r="71" spans="1:6" x14ac:dyDescent="0.3">
      <c r="A71" t="s">
        <v>0</v>
      </c>
      <c r="B71" t="s">
        <v>136</v>
      </c>
      <c r="C71" t="s">
        <v>135</v>
      </c>
      <c r="D71" s="3">
        <v>783956199.46000004</v>
      </c>
      <c r="E71" t="s">
        <v>4</v>
      </c>
      <c r="F71" t="s">
        <v>137</v>
      </c>
    </row>
    <row r="72" spans="1:6" x14ac:dyDescent="0.3">
      <c r="A72" t="s">
        <v>0</v>
      </c>
      <c r="B72" t="s">
        <v>101</v>
      </c>
      <c r="C72" t="s">
        <v>102</v>
      </c>
      <c r="D72" s="3">
        <v>5569897.7000000002</v>
      </c>
      <c r="E72" t="s">
        <v>4</v>
      </c>
      <c r="F72" t="s">
        <v>28</v>
      </c>
    </row>
    <row r="73" spans="1:6" x14ac:dyDescent="0.3">
      <c r="A73" t="s">
        <v>0</v>
      </c>
      <c r="B73" t="s">
        <v>101</v>
      </c>
      <c r="C73" t="s">
        <v>102</v>
      </c>
      <c r="D73" s="3">
        <v>5569897.7000000002</v>
      </c>
      <c r="E73" t="s">
        <v>4</v>
      </c>
      <c r="F73" t="s">
        <v>28</v>
      </c>
    </row>
    <row r="74" spans="1:6" x14ac:dyDescent="0.3">
      <c r="A74" t="s">
        <v>0</v>
      </c>
      <c r="B74" t="s">
        <v>139</v>
      </c>
      <c r="C74" t="s">
        <v>138</v>
      </c>
      <c r="D74" s="3">
        <v>90128477.599999994</v>
      </c>
      <c r="E74" t="s">
        <v>4</v>
      </c>
      <c r="F74" t="s">
        <v>28</v>
      </c>
    </row>
    <row r="75" spans="1:6" x14ac:dyDescent="0.3">
      <c r="A75" t="s">
        <v>0</v>
      </c>
      <c r="B75" t="s">
        <v>141</v>
      </c>
      <c r="C75" t="s">
        <v>140</v>
      </c>
      <c r="D75" s="3">
        <v>1643149.08</v>
      </c>
      <c r="E75" t="s">
        <v>4</v>
      </c>
      <c r="F75" t="s">
        <v>3</v>
      </c>
    </row>
    <row r="76" spans="1:6" x14ac:dyDescent="0.3">
      <c r="A76" t="s">
        <v>0</v>
      </c>
      <c r="B76" t="s">
        <v>141</v>
      </c>
      <c r="C76" t="s">
        <v>140</v>
      </c>
      <c r="D76" s="3">
        <v>2237870.9500000002</v>
      </c>
      <c r="E76" t="s">
        <v>4</v>
      </c>
      <c r="F76" t="s">
        <v>3</v>
      </c>
    </row>
    <row r="77" spans="1:6" x14ac:dyDescent="0.3">
      <c r="A77" t="s">
        <v>10</v>
      </c>
      <c r="B77" t="s">
        <v>142</v>
      </c>
      <c r="C77" t="s">
        <v>143</v>
      </c>
      <c r="D77" s="3">
        <v>2005035.96</v>
      </c>
      <c r="E77" t="s">
        <v>12</v>
      </c>
      <c r="F77" t="s">
        <v>19</v>
      </c>
    </row>
    <row r="78" spans="1:6" x14ac:dyDescent="0.3">
      <c r="A78" t="s">
        <v>10</v>
      </c>
      <c r="B78" t="s">
        <v>144</v>
      </c>
      <c r="C78" t="s">
        <v>145</v>
      </c>
      <c r="D78" s="3">
        <v>18947136.710000001</v>
      </c>
      <c r="E78" t="s">
        <v>12</v>
      </c>
      <c r="F78" t="s">
        <v>14</v>
      </c>
    </row>
    <row r="79" spans="1:6" x14ac:dyDescent="0.3">
      <c r="A79" t="s">
        <v>0</v>
      </c>
      <c r="B79" t="s">
        <v>147</v>
      </c>
      <c r="C79" t="s">
        <v>146</v>
      </c>
      <c r="D79" s="3">
        <v>759043.19</v>
      </c>
      <c r="E79" t="s">
        <v>4</v>
      </c>
      <c r="F79" t="s">
        <v>7</v>
      </c>
    </row>
    <row r="80" spans="1:6" x14ac:dyDescent="0.3">
      <c r="A80" t="s">
        <v>10</v>
      </c>
      <c r="B80" t="s">
        <v>148</v>
      </c>
      <c r="C80" t="s">
        <v>149</v>
      </c>
      <c r="D80" s="3">
        <v>13974014.48</v>
      </c>
      <c r="E80" t="s">
        <v>12</v>
      </c>
      <c r="F80" t="s">
        <v>11</v>
      </c>
    </row>
    <row r="81" spans="1:6" x14ac:dyDescent="0.3">
      <c r="A81" t="s">
        <v>0</v>
      </c>
      <c r="B81" t="s">
        <v>151</v>
      </c>
      <c r="C81" t="s">
        <v>150</v>
      </c>
      <c r="D81" s="3">
        <v>5159631.29</v>
      </c>
      <c r="E81" t="s">
        <v>4</v>
      </c>
      <c r="F81" t="s">
        <v>3</v>
      </c>
    </row>
    <row r="82" spans="1:6" x14ac:dyDescent="0.3">
      <c r="A82" t="s">
        <v>10</v>
      </c>
      <c r="B82" t="s">
        <v>152</v>
      </c>
      <c r="C82" t="s">
        <v>153</v>
      </c>
      <c r="D82" s="3">
        <v>21101449.050000001</v>
      </c>
      <c r="E82" t="s">
        <v>12</v>
      </c>
      <c r="F82" t="s">
        <v>11</v>
      </c>
    </row>
    <row r="83" spans="1:6" x14ac:dyDescent="0.3">
      <c r="A83" t="s">
        <v>10</v>
      </c>
      <c r="B83" t="s">
        <v>152</v>
      </c>
      <c r="C83" t="s">
        <v>153</v>
      </c>
      <c r="D83" s="3">
        <v>1879635.55</v>
      </c>
      <c r="E83" t="s">
        <v>12</v>
      </c>
      <c r="F83" t="s">
        <v>14</v>
      </c>
    </row>
    <row r="84" spans="1:6" x14ac:dyDescent="0.3">
      <c r="A84" t="s">
        <v>10</v>
      </c>
      <c r="B84" t="s">
        <v>156</v>
      </c>
      <c r="C84" t="s">
        <v>157</v>
      </c>
      <c r="D84" s="3">
        <v>36767189.43</v>
      </c>
      <c r="E84" t="s">
        <v>12</v>
      </c>
      <c r="F84" t="s">
        <v>14</v>
      </c>
    </row>
    <row r="85" spans="1:6" x14ac:dyDescent="0.3">
      <c r="A85" t="s">
        <v>10</v>
      </c>
      <c r="B85" t="s">
        <v>158</v>
      </c>
      <c r="C85" t="s">
        <v>159</v>
      </c>
      <c r="D85" s="3">
        <v>1071365.44</v>
      </c>
      <c r="E85" t="s">
        <v>12</v>
      </c>
      <c r="F85" t="s">
        <v>19</v>
      </c>
    </row>
    <row r="86" spans="1:6" x14ac:dyDescent="0.3">
      <c r="A86" t="s">
        <v>0</v>
      </c>
      <c r="B86" t="s">
        <v>161</v>
      </c>
      <c r="C86" t="s">
        <v>160</v>
      </c>
      <c r="D86" s="3">
        <v>1128982.73</v>
      </c>
      <c r="E86" t="s">
        <v>4</v>
      </c>
      <c r="F86" t="s">
        <v>7</v>
      </c>
    </row>
    <row r="87" spans="1:6" x14ac:dyDescent="0.3">
      <c r="A87" t="s">
        <v>0</v>
      </c>
      <c r="B87" t="s">
        <v>163</v>
      </c>
      <c r="C87" t="s">
        <v>162</v>
      </c>
      <c r="D87" s="3">
        <v>4036260.25</v>
      </c>
      <c r="E87" t="s">
        <v>4</v>
      </c>
      <c r="F87" t="s">
        <v>7</v>
      </c>
    </row>
    <row r="88" spans="1:6" x14ac:dyDescent="0.3">
      <c r="A88" t="s">
        <v>0</v>
      </c>
      <c r="B88" t="s">
        <v>165</v>
      </c>
      <c r="C88" t="s">
        <v>164</v>
      </c>
      <c r="D88" s="3">
        <v>3575205.59</v>
      </c>
      <c r="E88" t="s">
        <v>4</v>
      </c>
      <c r="F88" t="s">
        <v>7</v>
      </c>
    </row>
    <row r="89" spans="1:6" x14ac:dyDescent="0.3">
      <c r="A89" t="s">
        <v>0</v>
      </c>
      <c r="B89" t="s">
        <v>167</v>
      </c>
      <c r="C89" t="s">
        <v>166</v>
      </c>
      <c r="D89" s="3">
        <v>2116092.04</v>
      </c>
      <c r="E89" t="s">
        <v>4</v>
      </c>
      <c r="F89" t="s">
        <v>7</v>
      </c>
    </row>
    <row r="90" spans="1:6" x14ac:dyDescent="0.3">
      <c r="A90" t="s">
        <v>10</v>
      </c>
      <c r="B90" t="s">
        <v>154</v>
      </c>
      <c r="C90" t="s">
        <v>155</v>
      </c>
      <c r="D90" s="3">
        <v>21925965.77</v>
      </c>
      <c r="E90" t="s">
        <v>12</v>
      </c>
      <c r="F90" t="s">
        <v>19</v>
      </c>
    </row>
    <row r="91" spans="1:6" x14ac:dyDescent="0.3">
      <c r="A91" t="s">
        <v>10</v>
      </c>
      <c r="B91" t="s">
        <v>154</v>
      </c>
      <c r="C91" t="s">
        <v>155</v>
      </c>
      <c r="D91" s="3">
        <v>5564776.0999999996</v>
      </c>
      <c r="E91" t="s">
        <v>12</v>
      </c>
      <c r="F91" t="s">
        <v>19</v>
      </c>
    </row>
    <row r="92" spans="1:6" x14ac:dyDescent="0.3">
      <c r="A92" t="s">
        <v>10</v>
      </c>
      <c r="B92" t="s">
        <v>154</v>
      </c>
      <c r="C92" t="s">
        <v>155</v>
      </c>
      <c r="D92" s="3">
        <v>3419629.93</v>
      </c>
      <c r="E92" t="s">
        <v>12</v>
      </c>
      <c r="F92" t="s">
        <v>19</v>
      </c>
    </row>
    <row r="93" spans="1:6" x14ac:dyDescent="0.3">
      <c r="A93" t="s">
        <v>0</v>
      </c>
      <c r="B93" t="s">
        <v>169</v>
      </c>
      <c r="C93" t="s">
        <v>168</v>
      </c>
      <c r="D93" s="3">
        <v>960771.09</v>
      </c>
      <c r="E93" t="s">
        <v>4</v>
      </c>
      <c r="F93" t="s">
        <v>7</v>
      </c>
    </row>
    <row r="94" spans="1:6" x14ac:dyDescent="0.3">
      <c r="A94" t="s">
        <v>0</v>
      </c>
      <c r="B94" t="s">
        <v>171</v>
      </c>
      <c r="C94" t="s">
        <v>170</v>
      </c>
      <c r="D94" s="3">
        <v>3288992.95</v>
      </c>
      <c r="E94" t="s">
        <v>4</v>
      </c>
      <c r="F94" t="s">
        <v>7</v>
      </c>
    </row>
    <row r="95" spans="1:6" x14ac:dyDescent="0.3">
      <c r="A95" t="s">
        <v>0</v>
      </c>
      <c r="B95" t="s">
        <v>173</v>
      </c>
      <c r="C95" t="s">
        <v>172</v>
      </c>
      <c r="D95" s="3">
        <v>6908669</v>
      </c>
      <c r="E95" t="s">
        <v>4</v>
      </c>
      <c r="F95" t="s">
        <v>32</v>
      </c>
    </row>
    <row r="96" spans="1:6" x14ac:dyDescent="0.3">
      <c r="A96" t="s">
        <v>0</v>
      </c>
      <c r="B96" t="s">
        <v>175</v>
      </c>
      <c r="C96" t="s">
        <v>174</v>
      </c>
      <c r="D96" s="3">
        <v>3977738.14</v>
      </c>
      <c r="E96" t="s">
        <v>4</v>
      </c>
      <c r="F96" t="s">
        <v>7</v>
      </c>
    </row>
    <row r="97" spans="1:6" x14ac:dyDescent="0.3">
      <c r="A97" t="s">
        <v>10</v>
      </c>
      <c r="B97" t="s">
        <v>176</v>
      </c>
      <c r="C97" t="s">
        <v>177</v>
      </c>
      <c r="D97" s="3">
        <v>661280.07999999996</v>
      </c>
      <c r="E97" t="s">
        <v>12</v>
      </c>
      <c r="F97" t="s">
        <v>19</v>
      </c>
    </row>
    <row r="98" spans="1:6" x14ac:dyDescent="0.3">
      <c r="A98" t="s">
        <v>0</v>
      </c>
      <c r="B98" t="s">
        <v>179</v>
      </c>
      <c r="C98" t="s">
        <v>178</v>
      </c>
      <c r="D98" s="3">
        <v>3905855.73</v>
      </c>
      <c r="E98" t="s">
        <v>4</v>
      </c>
      <c r="F98" t="s">
        <v>7</v>
      </c>
    </row>
    <row r="99" spans="1:6" x14ac:dyDescent="0.3">
      <c r="A99" t="s">
        <v>0</v>
      </c>
      <c r="B99" t="s">
        <v>181</v>
      </c>
      <c r="C99" t="s">
        <v>180</v>
      </c>
      <c r="D99" s="3">
        <v>1977491</v>
      </c>
      <c r="E99" t="s">
        <v>4</v>
      </c>
      <c r="F99" t="s">
        <v>7</v>
      </c>
    </row>
    <row r="100" spans="1:6" x14ac:dyDescent="0.3">
      <c r="A100" t="s">
        <v>0</v>
      </c>
      <c r="B100" t="s">
        <v>183</v>
      </c>
      <c r="C100" t="s">
        <v>182</v>
      </c>
      <c r="D100" s="3">
        <v>2097733.69</v>
      </c>
      <c r="E100" t="s">
        <v>4</v>
      </c>
      <c r="F100" t="s">
        <v>7</v>
      </c>
    </row>
    <row r="101" spans="1:6" x14ac:dyDescent="0.3">
      <c r="A101" t="s">
        <v>0</v>
      </c>
      <c r="B101" t="s">
        <v>185</v>
      </c>
      <c r="C101" t="s">
        <v>184</v>
      </c>
      <c r="D101" s="3">
        <v>3397208.24</v>
      </c>
      <c r="E101" t="s">
        <v>4</v>
      </c>
      <c r="F101" t="s">
        <v>7</v>
      </c>
    </row>
    <row r="102" spans="1:6" x14ac:dyDescent="0.3">
      <c r="A102" t="s">
        <v>10</v>
      </c>
      <c r="B102" t="s">
        <v>186</v>
      </c>
      <c r="C102" t="s">
        <v>187</v>
      </c>
      <c r="D102" s="3">
        <v>5300658.7699999996</v>
      </c>
      <c r="E102" t="s">
        <v>12</v>
      </c>
      <c r="F102" t="s">
        <v>19</v>
      </c>
    </row>
    <row r="103" spans="1:6" x14ac:dyDescent="0.3">
      <c r="A103" t="s">
        <v>0</v>
      </c>
      <c r="B103" t="s">
        <v>189</v>
      </c>
      <c r="C103" t="s">
        <v>188</v>
      </c>
      <c r="D103" s="3">
        <v>2171977.42</v>
      </c>
      <c r="E103" t="s">
        <v>4</v>
      </c>
      <c r="F103" t="s">
        <v>7</v>
      </c>
    </row>
    <row r="104" spans="1:6" x14ac:dyDescent="0.3">
      <c r="A104" t="s">
        <v>0</v>
      </c>
      <c r="B104" t="s">
        <v>191</v>
      </c>
      <c r="C104" t="s">
        <v>190</v>
      </c>
      <c r="D104" s="3">
        <v>3032876.14</v>
      </c>
      <c r="E104" t="s">
        <v>4</v>
      </c>
      <c r="F104" t="s">
        <v>7</v>
      </c>
    </row>
    <row r="105" spans="1:6" x14ac:dyDescent="0.3">
      <c r="A105" t="s">
        <v>0</v>
      </c>
      <c r="B105" t="s">
        <v>193</v>
      </c>
      <c r="C105" t="s">
        <v>192</v>
      </c>
      <c r="D105" s="3">
        <v>3415357.57</v>
      </c>
      <c r="E105" t="s">
        <v>4</v>
      </c>
      <c r="F105" t="s">
        <v>7</v>
      </c>
    </row>
    <row r="106" spans="1:6" x14ac:dyDescent="0.3">
      <c r="A106" t="s">
        <v>0</v>
      </c>
      <c r="B106" t="s">
        <v>195</v>
      </c>
      <c r="C106" t="s">
        <v>194</v>
      </c>
      <c r="D106" s="3">
        <v>3482913.4</v>
      </c>
      <c r="E106" t="s">
        <v>4</v>
      </c>
      <c r="F106" t="s">
        <v>7</v>
      </c>
    </row>
    <row r="107" spans="1:6" x14ac:dyDescent="0.3">
      <c r="A107" t="s">
        <v>10</v>
      </c>
      <c r="B107" t="s">
        <v>196</v>
      </c>
      <c r="C107" t="s">
        <v>197</v>
      </c>
      <c r="D107" s="3">
        <v>430533.81</v>
      </c>
      <c r="E107" t="s">
        <v>12</v>
      </c>
      <c r="F107" t="s">
        <v>19</v>
      </c>
    </row>
    <row r="108" spans="1:6" x14ac:dyDescent="0.3">
      <c r="A108" t="s">
        <v>0</v>
      </c>
      <c r="B108" t="s">
        <v>199</v>
      </c>
      <c r="C108" t="s">
        <v>198</v>
      </c>
      <c r="D108" s="3">
        <v>3256075.19</v>
      </c>
      <c r="E108" t="s">
        <v>4</v>
      </c>
      <c r="F108" t="s">
        <v>7</v>
      </c>
    </row>
    <row r="109" spans="1:6" x14ac:dyDescent="0.3">
      <c r="A109" t="s">
        <v>10</v>
      </c>
      <c r="B109" t="s">
        <v>202</v>
      </c>
      <c r="C109" t="s">
        <v>203</v>
      </c>
      <c r="D109" s="3">
        <v>10517546.76</v>
      </c>
      <c r="E109" t="s">
        <v>12</v>
      </c>
      <c r="F109" t="s">
        <v>11</v>
      </c>
    </row>
    <row r="110" spans="1:6" x14ac:dyDescent="0.3">
      <c r="A110" t="s">
        <v>0</v>
      </c>
      <c r="B110" t="s">
        <v>205</v>
      </c>
      <c r="C110" t="s">
        <v>204</v>
      </c>
      <c r="D110" s="3">
        <v>347379.97</v>
      </c>
      <c r="E110" t="s">
        <v>4</v>
      </c>
      <c r="F110" t="s">
        <v>7</v>
      </c>
    </row>
    <row r="111" spans="1:6" x14ac:dyDescent="0.3">
      <c r="A111" t="s">
        <v>10</v>
      </c>
      <c r="B111" t="s">
        <v>200</v>
      </c>
      <c r="C111" t="s">
        <v>201</v>
      </c>
      <c r="D111" s="3">
        <v>532431.62</v>
      </c>
      <c r="E111" t="s">
        <v>12</v>
      </c>
      <c r="F111" t="s">
        <v>19</v>
      </c>
    </row>
    <row r="112" spans="1:6" x14ac:dyDescent="0.3">
      <c r="A112" t="s">
        <v>10</v>
      </c>
      <c r="B112" t="s">
        <v>200</v>
      </c>
      <c r="C112" t="s">
        <v>201</v>
      </c>
      <c r="D112" s="3">
        <v>417958.82</v>
      </c>
      <c r="E112" t="s">
        <v>12</v>
      </c>
      <c r="F112" t="s">
        <v>19</v>
      </c>
    </row>
    <row r="113" spans="1:6" x14ac:dyDescent="0.3">
      <c r="A113" t="s">
        <v>0</v>
      </c>
      <c r="B113" t="s">
        <v>209</v>
      </c>
      <c r="C113" t="s">
        <v>208</v>
      </c>
      <c r="D113" s="3">
        <v>4272141.66</v>
      </c>
      <c r="E113" t="s">
        <v>4</v>
      </c>
      <c r="F113" t="s">
        <v>32</v>
      </c>
    </row>
    <row r="114" spans="1:6" x14ac:dyDescent="0.3">
      <c r="A114" t="s">
        <v>0</v>
      </c>
      <c r="B114" t="s">
        <v>213</v>
      </c>
      <c r="C114" t="s">
        <v>212</v>
      </c>
      <c r="D114" s="3">
        <v>1076248.03</v>
      </c>
      <c r="E114" t="s">
        <v>4</v>
      </c>
      <c r="F114" t="s">
        <v>7</v>
      </c>
    </row>
    <row r="115" spans="1:6" x14ac:dyDescent="0.3">
      <c r="A115" t="s">
        <v>0</v>
      </c>
      <c r="B115" t="s">
        <v>215</v>
      </c>
      <c r="C115" t="s">
        <v>214</v>
      </c>
      <c r="D115" s="3">
        <v>2292625.37</v>
      </c>
      <c r="E115" t="s">
        <v>4</v>
      </c>
      <c r="F115" t="s">
        <v>7</v>
      </c>
    </row>
    <row r="116" spans="1:6" x14ac:dyDescent="0.3">
      <c r="A116" t="s">
        <v>0</v>
      </c>
      <c r="B116" t="s">
        <v>207</v>
      </c>
      <c r="C116" t="s">
        <v>206</v>
      </c>
      <c r="D116" s="3">
        <v>1075203.07</v>
      </c>
      <c r="E116" t="s">
        <v>4</v>
      </c>
      <c r="F116" t="s">
        <v>7</v>
      </c>
    </row>
    <row r="117" spans="1:6" x14ac:dyDescent="0.3">
      <c r="A117" t="s">
        <v>10</v>
      </c>
      <c r="B117" t="s">
        <v>218</v>
      </c>
      <c r="C117" t="s">
        <v>219</v>
      </c>
      <c r="D117" s="3">
        <v>33300553.359999999</v>
      </c>
      <c r="E117" t="s">
        <v>12</v>
      </c>
      <c r="F117" t="s">
        <v>11</v>
      </c>
    </row>
    <row r="118" spans="1:6" x14ac:dyDescent="0.3">
      <c r="A118" t="s">
        <v>10</v>
      </c>
      <c r="B118" t="s">
        <v>218</v>
      </c>
      <c r="C118" t="s">
        <v>219</v>
      </c>
      <c r="D118" s="3">
        <v>52050048.460000001</v>
      </c>
      <c r="E118" t="s">
        <v>12</v>
      </c>
      <c r="F118" t="s">
        <v>14</v>
      </c>
    </row>
    <row r="119" spans="1:6" x14ac:dyDescent="0.3">
      <c r="A119" t="s">
        <v>0</v>
      </c>
      <c r="B119" t="s">
        <v>217</v>
      </c>
      <c r="C119" t="s">
        <v>216</v>
      </c>
      <c r="D119" s="3">
        <v>3589124.5</v>
      </c>
      <c r="E119" t="s">
        <v>4</v>
      </c>
      <c r="F119" t="s">
        <v>7</v>
      </c>
    </row>
    <row r="120" spans="1:6" x14ac:dyDescent="0.3">
      <c r="A120" t="s">
        <v>10</v>
      </c>
      <c r="B120" t="s">
        <v>220</v>
      </c>
      <c r="C120" t="s">
        <v>221</v>
      </c>
      <c r="D120" s="3">
        <v>3822927.17</v>
      </c>
      <c r="E120" t="s">
        <v>12</v>
      </c>
      <c r="F120" t="s">
        <v>19</v>
      </c>
    </row>
    <row r="121" spans="1:6" x14ac:dyDescent="0.3">
      <c r="A121" t="s">
        <v>10</v>
      </c>
      <c r="B121" t="s">
        <v>220</v>
      </c>
      <c r="C121" t="s">
        <v>221</v>
      </c>
      <c r="D121" s="3">
        <v>54790294.840000004</v>
      </c>
      <c r="E121" t="s">
        <v>12</v>
      </c>
      <c r="F121" t="s">
        <v>19</v>
      </c>
    </row>
    <row r="122" spans="1:6" x14ac:dyDescent="0.3">
      <c r="A122" t="s">
        <v>10</v>
      </c>
      <c r="B122" t="s">
        <v>220</v>
      </c>
      <c r="C122" t="s">
        <v>221</v>
      </c>
      <c r="D122" s="3">
        <v>22903849.489999998</v>
      </c>
      <c r="E122" t="s">
        <v>12</v>
      </c>
      <c r="F122" t="s">
        <v>19</v>
      </c>
    </row>
    <row r="123" spans="1:6" x14ac:dyDescent="0.3">
      <c r="A123" t="s">
        <v>10</v>
      </c>
      <c r="B123" t="s">
        <v>222</v>
      </c>
      <c r="C123" t="s">
        <v>223</v>
      </c>
      <c r="D123" s="3">
        <v>41611764.670000002</v>
      </c>
      <c r="E123" t="s">
        <v>12</v>
      </c>
      <c r="F123" t="s">
        <v>14</v>
      </c>
    </row>
    <row r="124" spans="1:6" x14ac:dyDescent="0.3">
      <c r="A124" t="s">
        <v>0</v>
      </c>
      <c r="B124" t="s">
        <v>225</v>
      </c>
      <c r="C124" t="s">
        <v>224</v>
      </c>
      <c r="D124" s="3">
        <v>2927973.98</v>
      </c>
      <c r="E124" t="s">
        <v>4</v>
      </c>
      <c r="F124" t="s">
        <v>7</v>
      </c>
    </row>
    <row r="125" spans="1:6" x14ac:dyDescent="0.3">
      <c r="A125" t="s">
        <v>0</v>
      </c>
      <c r="B125" t="s">
        <v>227</v>
      </c>
      <c r="C125" t="s">
        <v>226</v>
      </c>
      <c r="D125" s="3">
        <v>793233.66</v>
      </c>
      <c r="E125" t="s">
        <v>4</v>
      </c>
      <c r="F125" t="s">
        <v>7</v>
      </c>
    </row>
    <row r="126" spans="1:6" x14ac:dyDescent="0.3">
      <c r="A126" t="s">
        <v>10</v>
      </c>
      <c r="B126" t="s">
        <v>228</v>
      </c>
      <c r="C126" t="s">
        <v>229</v>
      </c>
      <c r="D126" s="3">
        <v>2491324.39</v>
      </c>
      <c r="E126" t="s">
        <v>12</v>
      </c>
      <c r="F126" t="s">
        <v>19</v>
      </c>
    </row>
    <row r="127" spans="1:6" x14ac:dyDescent="0.3">
      <c r="A127" t="s">
        <v>10</v>
      </c>
      <c r="B127" t="s">
        <v>103</v>
      </c>
      <c r="C127" t="s">
        <v>104</v>
      </c>
      <c r="D127" s="3">
        <v>44733076.649999999</v>
      </c>
      <c r="E127" t="s">
        <v>12</v>
      </c>
      <c r="F127" t="s">
        <v>11</v>
      </c>
    </row>
    <row r="128" spans="1:6" x14ac:dyDescent="0.3">
      <c r="A128" t="s">
        <v>10</v>
      </c>
      <c r="B128" t="s">
        <v>103</v>
      </c>
      <c r="C128" t="s">
        <v>104</v>
      </c>
      <c r="D128" s="3">
        <v>93272717.700000003</v>
      </c>
      <c r="E128" t="s">
        <v>12</v>
      </c>
      <c r="F128" t="s">
        <v>14</v>
      </c>
    </row>
    <row r="129" spans="1:6" x14ac:dyDescent="0.3">
      <c r="A129" t="s">
        <v>10</v>
      </c>
      <c r="B129" t="s">
        <v>103</v>
      </c>
      <c r="C129" t="s">
        <v>104</v>
      </c>
      <c r="D129" s="3">
        <v>68859853.760000005</v>
      </c>
      <c r="E129" t="s">
        <v>12</v>
      </c>
      <c r="F129" t="s">
        <v>14</v>
      </c>
    </row>
    <row r="130" spans="1:6" x14ac:dyDescent="0.3">
      <c r="A130" t="s">
        <v>10</v>
      </c>
      <c r="B130" t="s">
        <v>230</v>
      </c>
      <c r="C130" t="s">
        <v>231</v>
      </c>
      <c r="D130" s="3">
        <v>193636.07</v>
      </c>
      <c r="E130" t="s">
        <v>12</v>
      </c>
      <c r="F130" t="s">
        <v>19</v>
      </c>
    </row>
    <row r="131" spans="1:6" x14ac:dyDescent="0.3">
      <c r="A131" t="s">
        <v>0</v>
      </c>
      <c r="B131" t="s">
        <v>233</v>
      </c>
      <c r="C131" t="s">
        <v>232</v>
      </c>
      <c r="D131" s="3">
        <v>1849576.47</v>
      </c>
      <c r="E131" t="s">
        <v>4</v>
      </c>
      <c r="F131" t="s">
        <v>28</v>
      </c>
    </row>
    <row r="132" spans="1:6" x14ac:dyDescent="0.3">
      <c r="A132" t="s">
        <v>0</v>
      </c>
      <c r="B132" t="s">
        <v>233</v>
      </c>
      <c r="C132" t="s">
        <v>232</v>
      </c>
      <c r="D132" s="3">
        <v>1849576.47</v>
      </c>
      <c r="E132" t="s">
        <v>4</v>
      </c>
      <c r="F132" t="s">
        <v>28</v>
      </c>
    </row>
    <row r="133" spans="1:6" x14ac:dyDescent="0.3">
      <c r="A133" t="s">
        <v>0</v>
      </c>
      <c r="B133" t="s">
        <v>233</v>
      </c>
      <c r="C133" t="s">
        <v>232</v>
      </c>
      <c r="D133" s="3">
        <v>114316.14</v>
      </c>
      <c r="E133" t="s">
        <v>4</v>
      </c>
      <c r="F133" t="s">
        <v>28</v>
      </c>
    </row>
    <row r="134" spans="1:6" x14ac:dyDescent="0.3">
      <c r="A134" t="s">
        <v>0</v>
      </c>
      <c r="B134" t="s">
        <v>233</v>
      </c>
      <c r="C134" t="s">
        <v>232</v>
      </c>
      <c r="D134" s="3">
        <v>114316.14</v>
      </c>
      <c r="E134" t="s">
        <v>4</v>
      </c>
      <c r="F134" t="s">
        <v>28</v>
      </c>
    </row>
    <row r="135" spans="1:6" x14ac:dyDescent="0.3">
      <c r="A135" t="s">
        <v>0</v>
      </c>
      <c r="B135" t="s">
        <v>237</v>
      </c>
      <c r="C135" t="s">
        <v>236</v>
      </c>
      <c r="D135" s="3">
        <v>24584820.399999999</v>
      </c>
      <c r="E135" t="s">
        <v>4</v>
      </c>
      <c r="F135" t="s">
        <v>37</v>
      </c>
    </row>
    <row r="136" spans="1:6" x14ac:dyDescent="0.3">
      <c r="A136" t="s">
        <v>0</v>
      </c>
      <c r="B136" t="s">
        <v>239</v>
      </c>
      <c r="C136" t="s">
        <v>238</v>
      </c>
      <c r="D136" s="3">
        <v>4836694.24</v>
      </c>
      <c r="E136" t="s">
        <v>4</v>
      </c>
      <c r="F136" t="s">
        <v>3</v>
      </c>
    </row>
    <row r="137" spans="1:6" x14ac:dyDescent="0.3">
      <c r="A137" t="s">
        <v>10</v>
      </c>
      <c r="B137" t="s">
        <v>66</v>
      </c>
      <c r="C137" t="s">
        <v>67</v>
      </c>
      <c r="D137" s="3">
        <v>1253526.2</v>
      </c>
      <c r="E137" t="s">
        <v>12</v>
      </c>
      <c r="F137" t="s">
        <v>19</v>
      </c>
    </row>
    <row r="138" spans="1:6" x14ac:dyDescent="0.3">
      <c r="A138" t="s">
        <v>0</v>
      </c>
      <c r="B138" t="s">
        <v>241</v>
      </c>
      <c r="C138" t="s">
        <v>240</v>
      </c>
      <c r="D138" s="3">
        <v>793558.95</v>
      </c>
      <c r="E138" t="s">
        <v>4</v>
      </c>
      <c r="F138" t="s">
        <v>7</v>
      </c>
    </row>
    <row r="139" spans="1:6" x14ac:dyDescent="0.3">
      <c r="A139" t="s">
        <v>10</v>
      </c>
      <c r="B139" t="s">
        <v>242</v>
      </c>
      <c r="C139" t="s">
        <v>243</v>
      </c>
      <c r="D139" s="3">
        <v>2083436.13</v>
      </c>
      <c r="E139" t="s">
        <v>12</v>
      </c>
      <c r="F139" t="s">
        <v>19</v>
      </c>
    </row>
    <row r="140" spans="1:6" x14ac:dyDescent="0.3">
      <c r="A140" t="s">
        <v>10</v>
      </c>
      <c r="B140" t="s">
        <v>246</v>
      </c>
      <c r="C140" t="s">
        <v>247</v>
      </c>
      <c r="D140" s="3">
        <v>4799787.92</v>
      </c>
      <c r="E140" t="s">
        <v>12</v>
      </c>
      <c r="F140" t="s">
        <v>19</v>
      </c>
    </row>
    <row r="141" spans="1:6" x14ac:dyDescent="0.3">
      <c r="A141" t="s">
        <v>10</v>
      </c>
      <c r="B141" t="s">
        <v>246</v>
      </c>
      <c r="C141" t="s">
        <v>247</v>
      </c>
      <c r="D141" s="3">
        <v>1309407.57</v>
      </c>
      <c r="E141" t="s">
        <v>12</v>
      </c>
      <c r="F141" t="s">
        <v>19</v>
      </c>
    </row>
    <row r="142" spans="1:6" x14ac:dyDescent="0.3">
      <c r="A142" t="s">
        <v>0</v>
      </c>
      <c r="B142" t="s">
        <v>249</v>
      </c>
      <c r="C142" t="s">
        <v>248</v>
      </c>
      <c r="D142" s="3">
        <v>609097.66</v>
      </c>
      <c r="E142" t="s">
        <v>4</v>
      </c>
      <c r="F142" t="s">
        <v>7</v>
      </c>
    </row>
    <row r="143" spans="1:6" x14ac:dyDescent="0.3">
      <c r="A143" t="s">
        <v>0</v>
      </c>
      <c r="B143" t="s">
        <v>251</v>
      </c>
      <c r="C143" t="s">
        <v>250</v>
      </c>
      <c r="D143" s="3">
        <v>2436877.4500000002</v>
      </c>
      <c r="E143" t="s">
        <v>4</v>
      </c>
      <c r="F143" t="s">
        <v>7</v>
      </c>
    </row>
    <row r="144" spans="1:6" x14ac:dyDescent="0.3">
      <c r="A144" t="s">
        <v>0</v>
      </c>
      <c r="B144" t="s">
        <v>253</v>
      </c>
      <c r="C144" t="s">
        <v>252</v>
      </c>
      <c r="D144" s="3">
        <v>2644745.9900000002</v>
      </c>
      <c r="E144" t="s">
        <v>4</v>
      </c>
      <c r="F144" t="s">
        <v>7</v>
      </c>
    </row>
    <row r="145" spans="1:6" x14ac:dyDescent="0.3">
      <c r="A145" t="s">
        <v>10</v>
      </c>
      <c r="B145" t="s">
        <v>254</v>
      </c>
      <c r="C145" t="s">
        <v>255</v>
      </c>
      <c r="D145" s="3">
        <v>740217.41</v>
      </c>
      <c r="E145" t="s">
        <v>12</v>
      </c>
      <c r="F145" t="s">
        <v>19</v>
      </c>
    </row>
    <row r="146" spans="1:6" x14ac:dyDescent="0.3">
      <c r="A146" t="s">
        <v>0</v>
      </c>
      <c r="B146" t="s">
        <v>257</v>
      </c>
      <c r="C146" t="s">
        <v>256</v>
      </c>
      <c r="D146" s="3">
        <v>3926289.28</v>
      </c>
      <c r="E146" t="s">
        <v>4</v>
      </c>
      <c r="F146" t="s">
        <v>7</v>
      </c>
    </row>
    <row r="147" spans="1:6" x14ac:dyDescent="0.3">
      <c r="A147" t="s">
        <v>10</v>
      </c>
      <c r="B147" t="s">
        <v>258</v>
      </c>
      <c r="C147" t="s">
        <v>259</v>
      </c>
      <c r="D147" s="3">
        <v>1068787.29</v>
      </c>
      <c r="E147" t="s">
        <v>12</v>
      </c>
      <c r="F147" t="s">
        <v>19</v>
      </c>
    </row>
    <row r="148" spans="1:6" x14ac:dyDescent="0.3">
      <c r="A148" t="s">
        <v>10</v>
      </c>
      <c r="B148" t="s">
        <v>258</v>
      </c>
      <c r="C148" t="s">
        <v>259</v>
      </c>
      <c r="D148" s="3">
        <v>13892340.09</v>
      </c>
      <c r="E148" t="s">
        <v>12</v>
      </c>
      <c r="F148" t="s">
        <v>19</v>
      </c>
    </row>
    <row r="149" spans="1:6" x14ac:dyDescent="0.3">
      <c r="A149" t="s">
        <v>0</v>
      </c>
      <c r="B149" t="s">
        <v>261</v>
      </c>
      <c r="C149" t="s">
        <v>260</v>
      </c>
      <c r="D149" s="3">
        <v>1681569.11</v>
      </c>
      <c r="E149" t="s">
        <v>4</v>
      </c>
      <c r="F149" t="s">
        <v>7</v>
      </c>
    </row>
    <row r="150" spans="1:6" x14ac:dyDescent="0.3">
      <c r="A150" t="s">
        <v>10</v>
      </c>
      <c r="B150" t="s">
        <v>262</v>
      </c>
      <c r="C150" t="s">
        <v>263</v>
      </c>
      <c r="D150" s="3">
        <v>655162.81000000006</v>
      </c>
      <c r="E150" t="s">
        <v>12</v>
      </c>
      <c r="F150" t="s">
        <v>19</v>
      </c>
    </row>
    <row r="151" spans="1:6" x14ac:dyDescent="0.3">
      <c r="A151" t="s">
        <v>0</v>
      </c>
      <c r="B151" t="s">
        <v>265</v>
      </c>
      <c r="C151" t="s">
        <v>264</v>
      </c>
      <c r="D151" s="3">
        <v>848188.61</v>
      </c>
      <c r="E151" t="s">
        <v>4</v>
      </c>
      <c r="F151" t="s">
        <v>7</v>
      </c>
    </row>
    <row r="152" spans="1:6" x14ac:dyDescent="0.3">
      <c r="A152" t="s">
        <v>10</v>
      </c>
      <c r="B152" t="s">
        <v>266</v>
      </c>
      <c r="C152" t="s">
        <v>267</v>
      </c>
      <c r="D152" s="3">
        <v>15765064.24</v>
      </c>
      <c r="E152" t="s">
        <v>12</v>
      </c>
      <c r="F152" t="s">
        <v>19</v>
      </c>
    </row>
    <row r="153" spans="1:6" x14ac:dyDescent="0.3">
      <c r="A153" t="s">
        <v>10</v>
      </c>
      <c r="B153" t="s">
        <v>268</v>
      </c>
      <c r="C153" t="s">
        <v>269</v>
      </c>
      <c r="D153" s="3">
        <v>2885962.68</v>
      </c>
      <c r="E153" t="s">
        <v>12</v>
      </c>
      <c r="F153" t="s">
        <v>19</v>
      </c>
    </row>
    <row r="154" spans="1:6" x14ac:dyDescent="0.3">
      <c r="A154" t="s">
        <v>0</v>
      </c>
      <c r="B154" t="s">
        <v>235</v>
      </c>
      <c r="C154" t="s">
        <v>234</v>
      </c>
      <c r="D154" s="3">
        <v>1881202.9</v>
      </c>
      <c r="E154" t="s">
        <v>4</v>
      </c>
      <c r="F154" t="s">
        <v>7</v>
      </c>
    </row>
    <row r="155" spans="1:6" x14ac:dyDescent="0.3">
      <c r="A155" t="s">
        <v>10</v>
      </c>
      <c r="B155" t="s">
        <v>270</v>
      </c>
      <c r="C155" t="s">
        <v>271</v>
      </c>
      <c r="D155" s="3">
        <v>29530375.129999999</v>
      </c>
      <c r="E155" t="s">
        <v>12</v>
      </c>
      <c r="F155" t="s">
        <v>14</v>
      </c>
    </row>
    <row r="156" spans="1:6" x14ac:dyDescent="0.3">
      <c r="A156" t="s">
        <v>10</v>
      </c>
      <c r="B156" t="s">
        <v>272</v>
      </c>
      <c r="C156" t="s">
        <v>273</v>
      </c>
      <c r="D156" s="3">
        <v>59761472.049999997</v>
      </c>
      <c r="E156" t="s">
        <v>12</v>
      </c>
      <c r="F156" t="s">
        <v>11</v>
      </c>
    </row>
    <row r="157" spans="1:6" x14ac:dyDescent="0.3">
      <c r="A157" t="s">
        <v>0</v>
      </c>
      <c r="B157" t="s">
        <v>274</v>
      </c>
      <c r="C157" t="s">
        <v>275</v>
      </c>
      <c r="D157" s="3">
        <v>90832691.760000005</v>
      </c>
      <c r="E157" t="s">
        <v>4</v>
      </c>
      <c r="F157" t="s">
        <v>137</v>
      </c>
    </row>
    <row r="158" spans="1:6" x14ac:dyDescent="0.3">
      <c r="A158" t="s">
        <v>0</v>
      </c>
      <c r="B158" t="s">
        <v>274</v>
      </c>
      <c r="C158" t="s">
        <v>275</v>
      </c>
      <c r="D158" s="3">
        <v>-90832691.760000005</v>
      </c>
      <c r="E158" t="s">
        <v>4</v>
      </c>
      <c r="F158" t="s">
        <v>137</v>
      </c>
    </row>
    <row r="159" spans="1:6" x14ac:dyDescent="0.3">
      <c r="A159" t="s">
        <v>10</v>
      </c>
      <c r="B159" t="s">
        <v>276</v>
      </c>
      <c r="C159" t="s">
        <v>277</v>
      </c>
      <c r="D159" s="3">
        <v>4905079.63</v>
      </c>
      <c r="E159" t="s">
        <v>12</v>
      </c>
      <c r="F159" t="s">
        <v>14</v>
      </c>
    </row>
    <row r="160" spans="1:6" x14ac:dyDescent="0.3">
      <c r="A160" t="s">
        <v>0</v>
      </c>
      <c r="B160" t="s">
        <v>211</v>
      </c>
      <c r="C160" t="s">
        <v>210</v>
      </c>
      <c r="D160" s="3">
        <v>3864869.45</v>
      </c>
      <c r="E160" t="s">
        <v>4</v>
      </c>
      <c r="F160" t="s">
        <v>7</v>
      </c>
    </row>
    <row r="161" spans="1:6" x14ac:dyDescent="0.3">
      <c r="A161" t="s">
        <v>0</v>
      </c>
      <c r="B161" t="s">
        <v>279</v>
      </c>
      <c r="C161" t="s">
        <v>278</v>
      </c>
      <c r="D161" s="3">
        <v>4886435</v>
      </c>
      <c r="E161" t="s">
        <v>4</v>
      </c>
      <c r="F161" t="s">
        <v>3</v>
      </c>
    </row>
    <row r="162" spans="1:6" x14ac:dyDescent="0.3">
      <c r="A162" t="s">
        <v>0</v>
      </c>
      <c r="B162" t="s">
        <v>279</v>
      </c>
      <c r="C162" t="s">
        <v>278</v>
      </c>
      <c r="D162" s="3">
        <v>1317098.3799999999</v>
      </c>
      <c r="E162" t="s">
        <v>4</v>
      </c>
      <c r="F162" t="s">
        <v>3</v>
      </c>
    </row>
    <row r="163" spans="1:6" x14ac:dyDescent="0.3">
      <c r="A163" t="s">
        <v>0</v>
      </c>
      <c r="B163" t="s">
        <v>281</v>
      </c>
      <c r="C163" t="s">
        <v>280</v>
      </c>
      <c r="D163" s="3">
        <v>591885.86</v>
      </c>
      <c r="E163" t="s">
        <v>12</v>
      </c>
      <c r="F163" t="s">
        <v>19</v>
      </c>
    </row>
    <row r="164" spans="1:6" x14ac:dyDescent="0.3">
      <c r="A164" t="s">
        <v>10</v>
      </c>
      <c r="B164" t="s">
        <v>282</v>
      </c>
      <c r="C164" t="s">
        <v>283</v>
      </c>
      <c r="D164" s="3">
        <v>1133523.1299999999</v>
      </c>
      <c r="E164" t="s">
        <v>12</v>
      </c>
      <c r="F164" t="s">
        <v>19</v>
      </c>
    </row>
    <row r="165" spans="1:6" x14ac:dyDescent="0.3">
      <c r="A165" t="s">
        <v>10</v>
      </c>
      <c r="B165" t="s">
        <v>282</v>
      </c>
      <c r="C165" t="s">
        <v>283</v>
      </c>
      <c r="D165" s="3">
        <v>4437998.82</v>
      </c>
      <c r="E165" t="s">
        <v>12</v>
      </c>
      <c r="F165" t="s">
        <v>19</v>
      </c>
    </row>
    <row r="166" spans="1:6" x14ac:dyDescent="0.3">
      <c r="A166" t="s">
        <v>10</v>
      </c>
      <c r="B166" t="s">
        <v>284</v>
      </c>
      <c r="C166" t="s">
        <v>285</v>
      </c>
      <c r="D166" s="3">
        <v>3463519.3</v>
      </c>
      <c r="E166" t="s">
        <v>12</v>
      </c>
      <c r="F166" t="s">
        <v>19</v>
      </c>
    </row>
    <row r="167" spans="1:6" x14ac:dyDescent="0.3">
      <c r="A167" t="s">
        <v>10</v>
      </c>
      <c r="B167" t="s">
        <v>286</v>
      </c>
      <c r="C167" t="s">
        <v>287</v>
      </c>
      <c r="D167" s="3">
        <v>1626370.33</v>
      </c>
      <c r="E167" t="s">
        <v>12</v>
      </c>
      <c r="F167" t="s">
        <v>19</v>
      </c>
    </row>
    <row r="168" spans="1:6" x14ac:dyDescent="0.3">
      <c r="A168" t="s">
        <v>0</v>
      </c>
      <c r="B168" t="s">
        <v>289</v>
      </c>
      <c r="C168" t="s">
        <v>288</v>
      </c>
      <c r="D168" s="3">
        <v>5492868.9199999999</v>
      </c>
      <c r="E168" t="s">
        <v>4</v>
      </c>
      <c r="F168" t="s">
        <v>32</v>
      </c>
    </row>
    <row r="169" spans="1:6" x14ac:dyDescent="0.3">
      <c r="A169" t="s">
        <v>0</v>
      </c>
      <c r="B169" t="s">
        <v>291</v>
      </c>
      <c r="C169" t="s">
        <v>290</v>
      </c>
      <c r="D169" s="3">
        <v>2970220.43</v>
      </c>
      <c r="E169" t="s">
        <v>4</v>
      </c>
      <c r="F169" t="s">
        <v>7</v>
      </c>
    </row>
    <row r="170" spans="1:6" x14ac:dyDescent="0.3">
      <c r="A170" t="s">
        <v>10</v>
      </c>
      <c r="B170" t="s">
        <v>292</v>
      </c>
      <c r="C170" t="s">
        <v>293</v>
      </c>
      <c r="D170" s="3">
        <v>1129296.74</v>
      </c>
      <c r="E170" t="s">
        <v>12</v>
      </c>
      <c r="F170" t="s">
        <v>19</v>
      </c>
    </row>
    <row r="171" spans="1:6" x14ac:dyDescent="0.3">
      <c r="A171" t="s">
        <v>10</v>
      </c>
      <c r="B171" t="s">
        <v>294</v>
      </c>
      <c r="C171" t="s">
        <v>295</v>
      </c>
      <c r="D171" s="3">
        <v>7670556.3200000003</v>
      </c>
      <c r="E171" t="s">
        <v>12</v>
      </c>
      <c r="F171" t="s">
        <v>14</v>
      </c>
    </row>
    <row r="172" spans="1:6" x14ac:dyDescent="0.3">
      <c r="A172" t="s">
        <v>10</v>
      </c>
      <c r="B172" t="s">
        <v>296</v>
      </c>
      <c r="C172" t="s">
        <v>297</v>
      </c>
      <c r="D172" s="3">
        <v>609138.28</v>
      </c>
      <c r="E172" t="s">
        <v>12</v>
      </c>
      <c r="F172" t="s">
        <v>19</v>
      </c>
    </row>
    <row r="173" spans="1:6" x14ac:dyDescent="0.3">
      <c r="A173" t="s">
        <v>0</v>
      </c>
      <c r="B173" t="s">
        <v>299</v>
      </c>
      <c r="C173" t="s">
        <v>298</v>
      </c>
      <c r="D173" s="3">
        <v>442987.42</v>
      </c>
      <c r="E173" t="s">
        <v>4</v>
      </c>
      <c r="F173" t="s">
        <v>7</v>
      </c>
    </row>
    <row r="174" spans="1:6" x14ac:dyDescent="0.3">
      <c r="A174" t="s">
        <v>0</v>
      </c>
      <c r="B174" t="s">
        <v>301</v>
      </c>
      <c r="C174" t="s">
        <v>300</v>
      </c>
      <c r="D174" s="3">
        <v>4929107.6100000003</v>
      </c>
      <c r="E174" t="s">
        <v>4</v>
      </c>
      <c r="F174" t="s">
        <v>7</v>
      </c>
    </row>
    <row r="175" spans="1:6" x14ac:dyDescent="0.3">
      <c r="A175" t="s">
        <v>10</v>
      </c>
      <c r="B175" t="s">
        <v>302</v>
      </c>
      <c r="C175" t="s">
        <v>303</v>
      </c>
      <c r="D175" s="3">
        <v>60303125.780000001</v>
      </c>
      <c r="E175" t="s">
        <v>12</v>
      </c>
      <c r="F175" t="s">
        <v>14</v>
      </c>
    </row>
    <row r="176" spans="1:6" x14ac:dyDescent="0.3">
      <c r="A176" t="s">
        <v>10</v>
      </c>
      <c r="B176" t="s">
        <v>304</v>
      </c>
      <c r="C176" t="s">
        <v>305</v>
      </c>
      <c r="D176" s="3">
        <v>247505.59</v>
      </c>
      <c r="E176" t="s">
        <v>12</v>
      </c>
      <c r="F176" t="s">
        <v>19</v>
      </c>
    </row>
    <row r="177" spans="1:6" x14ac:dyDescent="0.3">
      <c r="A177" t="s">
        <v>10</v>
      </c>
      <c r="B177" t="s">
        <v>306</v>
      </c>
      <c r="C177" t="s">
        <v>307</v>
      </c>
      <c r="D177" s="3">
        <v>4917649.58</v>
      </c>
      <c r="E177" t="s">
        <v>12</v>
      </c>
      <c r="F177" t="s">
        <v>11</v>
      </c>
    </row>
    <row r="178" spans="1:6" x14ac:dyDescent="0.3">
      <c r="A178" t="s">
        <v>10</v>
      </c>
      <c r="B178" t="s">
        <v>308</v>
      </c>
      <c r="C178" t="s">
        <v>309</v>
      </c>
      <c r="D178" s="3">
        <v>896700.39</v>
      </c>
      <c r="E178" t="s">
        <v>12</v>
      </c>
      <c r="F178" t="s">
        <v>19</v>
      </c>
    </row>
    <row r="179" spans="1:6" x14ac:dyDescent="0.3">
      <c r="A179" t="s">
        <v>10</v>
      </c>
      <c r="B179" t="s">
        <v>310</v>
      </c>
      <c r="C179" t="s">
        <v>311</v>
      </c>
      <c r="D179" s="3">
        <v>6500576.6200000001</v>
      </c>
      <c r="E179" t="s">
        <v>12</v>
      </c>
      <c r="F179" t="s">
        <v>19</v>
      </c>
    </row>
    <row r="180" spans="1:6" x14ac:dyDescent="0.3">
      <c r="A180" t="s">
        <v>10</v>
      </c>
      <c r="B180" t="s">
        <v>312</v>
      </c>
      <c r="C180" t="s">
        <v>313</v>
      </c>
      <c r="D180" s="3">
        <v>8374240.29</v>
      </c>
      <c r="E180" t="s">
        <v>12</v>
      </c>
      <c r="F180" t="s">
        <v>11</v>
      </c>
    </row>
    <row r="181" spans="1:6" x14ac:dyDescent="0.3">
      <c r="A181" t="s">
        <v>0</v>
      </c>
      <c r="B181" t="s">
        <v>315</v>
      </c>
      <c r="C181" t="s">
        <v>314</v>
      </c>
      <c r="D181" s="3">
        <v>4181236.11</v>
      </c>
      <c r="E181" t="s">
        <v>4</v>
      </c>
      <c r="F181" t="s">
        <v>7</v>
      </c>
    </row>
    <row r="182" spans="1:6" x14ac:dyDescent="0.3">
      <c r="A182" t="s">
        <v>10</v>
      </c>
      <c r="B182" t="s">
        <v>316</v>
      </c>
      <c r="C182" t="s">
        <v>317</v>
      </c>
      <c r="D182" s="3">
        <v>898030.76</v>
      </c>
      <c r="E182" t="s">
        <v>12</v>
      </c>
      <c r="F182" t="s">
        <v>19</v>
      </c>
    </row>
    <row r="183" spans="1:6" x14ac:dyDescent="0.3">
      <c r="A183" t="s">
        <v>10</v>
      </c>
      <c r="B183" t="s">
        <v>316</v>
      </c>
      <c r="C183" t="s">
        <v>317</v>
      </c>
      <c r="D183" s="3">
        <v>9296238.3699999992</v>
      </c>
      <c r="E183" t="s">
        <v>12</v>
      </c>
      <c r="F183" t="s">
        <v>19</v>
      </c>
    </row>
    <row r="184" spans="1:6" x14ac:dyDescent="0.3">
      <c r="A184" t="s">
        <v>10</v>
      </c>
      <c r="B184" t="s">
        <v>318</v>
      </c>
      <c r="C184" t="s">
        <v>319</v>
      </c>
      <c r="D184" s="3">
        <v>5878077.6600000001</v>
      </c>
      <c r="E184" t="s">
        <v>12</v>
      </c>
      <c r="F184" t="s">
        <v>19</v>
      </c>
    </row>
    <row r="185" spans="1:6" x14ac:dyDescent="0.3">
      <c r="A185" t="s">
        <v>0</v>
      </c>
      <c r="B185" t="s">
        <v>321</v>
      </c>
      <c r="C185" t="s">
        <v>320</v>
      </c>
      <c r="D185" s="3">
        <v>93550467.950000003</v>
      </c>
      <c r="E185" t="s">
        <v>4</v>
      </c>
      <c r="F185" t="s">
        <v>37</v>
      </c>
    </row>
    <row r="186" spans="1:6" x14ac:dyDescent="0.3">
      <c r="A186" t="s">
        <v>10</v>
      </c>
      <c r="B186" t="s">
        <v>322</v>
      </c>
      <c r="C186" t="s">
        <v>323</v>
      </c>
      <c r="D186" s="3">
        <v>2624745.86</v>
      </c>
      <c r="E186" t="s">
        <v>12</v>
      </c>
      <c r="F186" t="s">
        <v>19</v>
      </c>
    </row>
    <row r="187" spans="1:6" x14ac:dyDescent="0.3">
      <c r="A187" t="s">
        <v>0</v>
      </c>
      <c r="B187" t="s">
        <v>325</v>
      </c>
      <c r="C187" t="s">
        <v>324</v>
      </c>
      <c r="D187" s="3">
        <v>2932899.65</v>
      </c>
      <c r="E187" t="s">
        <v>4</v>
      </c>
      <c r="F187" t="s">
        <v>32</v>
      </c>
    </row>
    <row r="188" spans="1:6" x14ac:dyDescent="0.3">
      <c r="A188" t="s">
        <v>10</v>
      </c>
      <c r="B188" t="s">
        <v>326</v>
      </c>
      <c r="C188" t="s">
        <v>327</v>
      </c>
      <c r="D188" s="3">
        <v>1777064.17</v>
      </c>
      <c r="E188" t="s">
        <v>12</v>
      </c>
      <c r="F188" t="s">
        <v>19</v>
      </c>
    </row>
    <row r="189" spans="1:6" x14ac:dyDescent="0.3">
      <c r="A189" t="s">
        <v>0</v>
      </c>
      <c r="B189" t="s">
        <v>329</v>
      </c>
      <c r="C189" t="s">
        <v>328</v>
      </c>
      <c r="D189" s="3">
        <v>2231208.2599999998</v>
      </c>
      <c r="E189" t="s">
        <v>4</v>
      </c>
      <c r="F189" t="s">
        <v>7</v>
      </c>
    </row>
    <row r="190" spans="1:6" x14ac:dyDescent="0.3">
      <c r="A190" t="s">
        <v>0</v>
      </c>
      <c r="B190" t="s">
        <v>331</v>
      </c>
      <c r="C190" t="s">
        <v>330</v>
      </c>
      <c r="D190" s="3">
        <v>3469891.36</v>
      </c>
      <c r="E190" t="s">
        <v>4</v>
      </c>
      <c r="F190" t="s">
        <v>28</v>
      </c>
    </row>
    <row r="191" spans="1:6" x14ac:dyDescent="0.3">
      <c r="A191" t="s">
        <v>0</v>
      </c>
      <c r="B191" t="s">
        <v>331</v>
      </c>
      <c r="C191" t="s">
        <v>330</v>
      </c>
      <c r="D191" s="3">
        <v>3469891.36</v>
      </c>
      <c r="E191" t="s">
        <v>4</v>
      </c>
      <c r="F191" t="s">
        <v>28</v>
      </c>
    </row>
    <row r="192" spans="1:6" x14ac:dyDescent="0.3">
      <c r="A192" t="s">
        <v>0</v>
      </c>
      <c r="B192" t="s">
        <v>331</v>
      </c>
      <c r="C192" t="s">
        <v>330</v>
      </c>
      <c r="D192" s="3">
        <v>353187</v>
      </c>
      <c r="E192" t="s">
        <v>4</v>
      </c>
      <c r="F192" t="s">
        <v>28</v>
      </c>
    </row>
    <row r="193" spans="1:6" x14ac:dyDescent="0.3">
      <c r="A193" t="s">
        <v>0</v>
      </c>
      <c r="B193" t="s">
        <v>331</v>
      </c>
      <c r="C193" t="s">
        <v>330</v>
      </c>
      <c r="D193" s="3">
        <v>353187</v>
      </c>
      <c r="E193" t="s">
        <v>4</v>
      </c>
      <c r="F193" t="s">
        <v>28</v>
      </c>
    </row>
    <row r="194" spans="1:6" x14ac:dyDescent="0.3">
      <c r="A194" t="s">
        <v>10</v>
      </c>
      <c r="B194" t="s">
        <v>332</v>
      </c>
      <c r="C194" t="s">
        <v>333</v>
      </c>
      <c r="D194" s="3">
        <v>4052414.89</v>
      </c>
      <c r="E194" t="s">
        <v>12</v>
      </c>
      <c r="F194" t="s">
        <v>19</v>
      </c>
    </row>
    <row r="195" spans="1:6" x14ac:dyDescent="0.3">
      <c r="A195" t="s">
        <v>10</v>
      </c>
      <c r="B195" t="s">
        <v>332</v>
      </c>
      <c r="C195" t="s">
        <v>333</v>
      </c>
      <c r="D195" s="3">
        <v>1065097.29</v>
      </c>
      <c r="E195" t="s">
        <v>12</v>
      </c>
      <c r="F195" t="s">
        <v>19</v>
      </c>
    </row>
    <row r="196" spans="1:6" x14ac:dyDescent="0.3">
      <c r="A196" t="s">
        <v>0</v>
      </c>
      <c r="B196" t="s">
        <v>335</v>
      </c>
      <c r="C196" t="s">
        <v>334</v>
      </c>
      <c r="D196" s="3">
        <v>2069691.02</v>
      </c>
      <c r="E196" t="s">
        <v>4</v>
      </c>
      <c r="F196" t="s">
        <v>7</v>
      </c>
    </row>
    <row r="197" spans="1:6" x14ac:dyDescent="0.3">
      <c r="A197" t="s">
        <v>10</v>
      </c>
      <c r="B197" t="s">
        <v>336</v>
      </c>
      <c r="C197" t="s">
        <v>337</v>
      </c>
      <c r="D197" s="3">
        <v>2601030.12</v>
      </c>
      <c r="E197" t="s">
        <v>12</v>
      </c>
      <c r="F197" t="s">
        <v>19</v>
      </c>
    </row>
    <row r="198" spans="1:6" x14ac:dyDescent="0.3">
      <c r="A198" t="s">
        <v>10</v>
      </c>
      <c r="B198" t="s">
        <v>336</v>
      </c>
      <c r="C198" t="s">
        <v>337</v>
      </c>
      <c r="D198" s="3">
        <v>381215.03</v>
      </c>
      <c r="E198" t="s">
        <v>12</v>
      </c>
      <c r="F198" t="s">
        <v>19</v>
      </c>
    </row>
    <row r="199" spans="1:6" x14ac:dyDescent="0.3">
      <c r="A199" t="s">
        <v>0</v>
      </c>
      <c r="B199" t="s">
        <v>245</v>
      </c>
      <c r="C199" t="s">
        <v>244</v>
      </c>
      <c r="D199" s="3">
        <v>5256059.41</v>
      </c>
      <c r="E199" t="s">
        <v>4</v>
      </c>
      <c r="F199" t="s">
        <v>3</v>
      </c>
    </row>
    <row r="200" spans="1:6" x14ac:dyDescent="0.3">
      <c r="A200" t="s">
        <v>0</v>
      </c>
      <c r="B200" t="s">
        <v>339</v>
      </c>
      <c r="C200" t="s">
        <v>338</v>
      </c>
      <c r="D200" s="3">
        <v>5228985.4000000004</v>
      </c>
      <c r="E200" t="s">
        <v>4</v>
      </c>
      <c r="F200" t="s">
        <v>3</v>
      </c>
    </row>
    <row r="201" spans="1:6" x14ac:dyDescent="0.3">
      <c r="A201" t="s">
        <v>0</v>
      </c>
      <c r="B201" t="s">
        <v>341</v>
      </c>
      <c r="C201" t="s">
        <v>340</v>
      </c>
      <c r="D201" s="3">
        <v>1857924.99</v>
      </c>
      <c r="E201" t="s">
        <v>4</v>
      </c>
      <c r="F201" t="s">
        <v>7</v>
      </c>
    </row>
    <row r="202" spans="1:6" x14ac:dyDescent="0.3">
      <c r="A202" t="s">
        <v>0</v>
      </c>
      <c r="B202" t="s">
        <v>343</v>
      </c>
      <c r="C202" t="s">
        <v>342</v>
      </c>
      <c r="D202" s="3">
        <v>25549966.949999999</v>
      </c>
      <c r="E202" t="s">
        <v>4</v>
      </c>
      <c r="F202" t="s">
        <v>32</v>
      </c>
    </row>
    <row r="203" spans="1:6" x14ac:dyDescent="0.3">
      <c r="A203" t="s">
        <v>10</v>
      </c>
      <c r="B203" t="s">
        <v>344</v>
      </c>
      <c r="C203" t="s">
        <v>345</v>
      </c>
      <c r="D203" s="3">
        <v>1965453.65</v>
      </c>
      <c r="E203" t="s">
        <v>12</v>
      </c>
      <c r="F203" t="s">
        <v>14</v>
      </c>
    </row>
    <row r="204" spans="1:6" x14ac:dyDescent="0.3">
      <c r="A204" t="s">
        <v>10</v>
      </c>
      <c r="B204" t="s">
        <v>346</v>
      </c>
      <c r="C204" t="s">
        <v>347</v>
      </c>
      <c r="D204" s="3">
        <v>429708.53</v>
      </c>
      <c r="E204" t="s">
        <v>12</v>
      </c>
      <c r="F204" t="s">
        <v>19</v>
      </c>
    </row>
    <row r="205" spans="1:6" x14ac:dyDescent="0.3">
      <c r="A205" t="s">
        <v>10</v>
      </c>
      <c r="B205" t="s">
        <v>348</v>
      </c>
      <c r="C205" t="s">
        <v>349</v>
      </c>
      <c r="D205" s="3">
        <v>8831001.2200000007</v>
      </c>
      <c r="E205" t="s">
        <v>12</v>
      </c>
      <c r="F205" t="s">
        <v>11</v>
      </c>
    </row>
    <row r="206" spans="1:6" x14ac:dyDescent="0.3">
      <c r="A206" t="s">
        <v>0</v>
      </c>
      <c r="B206" t="s">
        <v>353</v>
      </c>
      <c r="C206" t="s">
        <v>352</v>
      </c>
      <c r="D206" s="3">
        <v>1888132.36</v>
      </c>
      <c r="E206" t="s">
        <v>4</v>
      </c>
      <c r="F206" t="s">
        <v>7</v>
      </c>
    </row>
    <row r="207" spans="1:6" x14ac:dyDescent="0.3">
      <c r="A207" t="s">
        <v>10</v>
      </c>
      <c r="B207" t="s">
        <v>354</v>
      </c>
      <c r="C207" t="s">
        <v>355</v>
      </c>
      <c r="D207" s="3">
        <v>647854.68999999994</v>
      </c>
      <c r="E207" t="s">
        <v>12</v>
      </c>
      <c r="F207" t="s">
        <v>19</v>
      </c>
    </row>
    <row r="208" spans="1:6" x14ac:dyDescent="0.3">
      <c r="A208" t="s">
        <v>0</v>
      </c>
      <c r="B208" t="s">
        <v>357</v>
      </c>
      <c r="C208" t="s">
        <v>356</v>
      </c>
      <c r="D208" s="3">
        <v>115187.48</v>
      </c>
      <c r="E208" t="s">
        <v>4</v>
      </c>
      <c r="F208" t="s">
        <v>7</v>
      </c>
    </row>
    <row r="209" spans="1:6" x14ac:dyDescent="0.3">
      <c r="A209" t="s">
        <v>0</v>
      </c>
      <c r="B209" t="s">
        <v>359</v>
      </c>
      <c r="C209" t="s">
        <v>358</v>
      </c>
      <c r="D209" s="3">
        <v>27184864.16</v>
      </c>
      <c r="E209" t="s">
        <v>4</v>
      </c>
      <c r="F209" t="s">
        <v>3</v>
      </c>
    </row>
    <row r="210" spans="1:6" x14ac:dyDescent="0.3">
      <c r="A210" t="s">
        <v>10</v>
      </c>
      <c r="B210" t="s">
        <v>360</v>
      </c>
      <c r="C210" t="s">
        <v>361</v>
      </c>
      <c r="D210" s="3">
        <v>4018242.1</v>
      </c>
      <c r="E210" t="s">
        <v>12</v>
      </c>
      <c r="F210" t="s">
        <v>14</v>
      </c>
    </row>
    <row r="211" spans="1:6" x14ac:dyDescent="0.3">
      <c r="A211" t="s">
        <v>0</v>
      </c>
      <c r="B211" t="s">
        <v>363</v>
      </c>
      <c r="C211" t="s">
        <v>362</v>
      </c>
      <c r="D211" s="3">
        <v>25847472.449999999</v>
      </c>
      <c r="E211" t="s">
        <v>4</v>
      </c>
      <c r="F211" t="s">
        <v>3</v>
      </c>
    </row>
    <row r="212" spans="1:6" x14ac:dyDescent="0.3">
      <c r="A212" t="s">
        <v>0</v>
      </c>
      <c r="B212" t="s">
        <v>365</v>
      </c>
      <c r="C212" t="s">
        <v>364</v>
      </c>
      <c r="D212" s="3">
        <v>9705761.3699999992</v>
      </c>
      <c r="E212" t="s">
        <v>4</v>
      </c>
      <c r="F212" t="s">
        <v>7</v>
      </c>
    </row>
    <row r="213" spans="1:6" x14ac:dyDescent="0.3">
      <c r="A213" t="s">
        <v>0</v>
      </c>
      <c r="B213" t="s">
        <v>367</v>
      </c>
      <c r="C213" t="s">
        <v>366</v>
      </c>
      <c r="D213" s="3">
        <v>3007727.22</v>
      </c>
      <c r="E213" t="s">
        <v>4</v>
      </c>
      <c r="F213" t="s">
        <v>7</v>
      </c>
    </row>
    <row r="214" spans="1:6" x14ac:dyDescent="0.3">
      <c r="A214" t="s">
        <v>0</v>
      </c>
      <c r="B214" t="s">
        <v>369</v>
      </c>
      <c r="C214" t="s">
        <v>368</v>
      </c>
      <c r="D214" s="3">
        <v>5321297.7</v>
      </c>
      <c r="E214" t="s">
        <v>4</v>
      </c>
      <c r="F214" t="s">
        <v>7</v>
      </c>
    </row>
    <row r="215" spans="1:6" x14ac:dyDescent="0.3">
      <c r="A215" t="s">
        <v>0</v>
      </c>
      <c r="B215" t="s">
        <v>371</v>
      </c>
      <c r="C215" t="s">
        <v>370</v>
      </c>
      <c r="D215" s="3">
        <v>4485573.79</v>
      </c>
      <c r="E215" t="s">
        <v>4</v>
      </c>
      <c r="F215" t="s">
        <v>3</v>
      </c>
    </row>
    <row r="216" spans="1:6" x14ac:dyDescent="0.3">
      <c r="A216" t="s">
        <v>0</v>
      </c>
      <c r="B216" t="s">
        <v>373</v>
      </c>
      <c r="C216" t="s">
        <v>372</v>
      </c>
      <c r="D216" s="3">
        <v>705834.68</v>
      </c>
      <c r="E216" t="s">
        <v>4</v>
      </c>
      <c r="F216" t="s">
        <v>7</v>
      </c>
    </row>
    <row r="217" spans="1:6" x14ac:dyDescent="0.3">
      <c r="A217" t="s">
        <v>0</v>
      </c>
      <c r="B217" t="s">
        <v>375</v>
      </c>
      <c r="C217" t="s">
        <v>374</v>
      </c>
      <c r="D217" s="3">
        <v>1965275.88</v>
      </c>
      <c r="E217" t="s">
        <v>4</v>
      </c>
      <c r="F217" t="s">
        <v>7</v>
      </c>
    </row>
    <row r="218" spans="1:6" x14ac:dyDescent="0.3">
      <c r="A218" t="s">
        <v>10</v>
      </c>
      <c r="B218" t="s">
        <v>376</v>
      </c>
      <c r="C218" t="s">
        <v>377</v>
      </c>
      <c r="D218" s="3">
        <v>16795655.59</v>
      </c>
      <c r="E218" t="s">
        <v>12</v>
      </c>
      <c r="F218" t="s">
        <v>14</v>
      </c>
    </row>
    <row r="219" spans="1:6" x14ac:dyDescent="0.3">
      <c r="A219" t="s">
        <v>10</v>
      </c>
      <c r="B219" t="s">
        <v>378</v>
      </c>
      <c r="C219" t="s">
        <v>379</v>
      </c>
      <c r="D219" s="3">
        <v>18499027.399999999</v>
      </c>
      <c r="E219" t="s">
        <v>12</v>
      </c>
      <c r="F219" t="s">
        <v>11</v>
      </c>
    </row>
    <row r="220" spans="1:6" x14ac:dyDescent="0.3">
      <c r="A220" t="s">
        <v>10</v>
      </c>
      <c r="B220" t="s">
        <v>380</v>
      </c>
      <c r="C220" t="s">
        <v>381</v>
      </c>
      <c r="D220" s="3">
        <v>13240232.289999999</v>
      </c>
      <c r="E220" t="s">
        <v>12</v>
      </c>
      <c r="F220" t="s">
        <v>19</v>
      </c>
    </row>
    <row r="221" spans="1:6" x14ac:dyDescent="0.3">
      <c r="A221" t="s">
        <v>0</v>
      </c>
      <c r="B221" t="s">
        <v>383</v>
      </c>
      <c r="C221" t="s">
        <v>382</v>
      </c>
      <c r="D221" s="3">
        <v>1873743.43</v>
      </c>
      <c r="E221" t="s">
        <v>4</v>
      </c>
      <c r="F221" t="s">
        <v>7</v>
      </c>
    </row>
    <row r="222" spans="1:6" x14ac:dyDescent="0.3">
      <c r="A222" t="s">
        <v>0</v>
      </c>
      <c r="B222" t="s">
        <v>385</v>
      </c>
      <c r="C222" t="s">
        <v>384</v>
      </c>
      <c r="D222" s="3">
        <v>11892060.51</v>
      </c>
      <c r="E222" t="s">
        <v>4</v>
      </c>
      <c r="F222" t="s">
        <v>3</v>
      </c>
    </row>
    <row r="223" spans="1:6" x14ac:dyDescent="0.3">
      <c r="A223" t="s">
        <v>10</v>
      </c>
      <c r="B223" t="s">
        <v>386</v>
      </c>
      <c r="C223" t="s">
        <v>387</v>
      </c>
      <c r="D223" s="3">
        <v>544953</v>
      </c>
      <c r="E223" t="s">
        <v>12</v>
      </c>
      <c r="F223" t="s">
        <v>19</v>
      </c>
    </row>
    <row r="224" spans="1:6" x14ac:dyDescent="0.3">
      <c r="A224" t="s">
        <v>0</v>
      </c>
      <c r="B224" t="s">
        <v>389</v>
      </c>
      <c r="C224" t="s">
        <v>388</v>
      </c>
      <c r="D224" s="3">
        <v>2093190.58</v>
      </c>
      <c r="E224" t="s">
        <v>4</v>
      </c>
      <c r="F224" t="s">
        <v>7</v>
      </c>
    </row>
    <row r="225" spans="1:6" x14ac:dyDescent="0.3">
      <c r="A225" t="s">
        <v>10</v>
      </c>
      <c r="B225" t="s">
        <v>390</v>
      </c>
      <c r="C225" t="s">
        <v>391</v>
      </c>
      <c r="D225" s="3">
        <v>29595633.399999999</v>
      </c>
      <c r="E225" t="s">
        <v>12</v>
      </c>
      <c r="F225" t="s">
        <v>19</v>
      </c>
    </row>
    <row r="226" spans="1:6" x14ac:dyDescent="0.3">
      <c r="A226" t="s">
        <v>10</v>
      </c>
      <c r="B226" t="s">
        <v>390</v>
      </c>
      <c r="C226" t="s">
        <v>391</v>
      </c>
      <c r="D226" s="3">
        <v>3030836.62</v>
      </c>
      <c r="E226" t="s">
        <v>12</v>
      </c>
      <c r="F226" t="s">
        <v>19</v>
      </c>
    </row>
    <row r="227" spans="1:6" x14ac:dyDescent="0.3">
      <c r="A227" t="s">
        <v>0</v>
      </c>
      <c r="B227" t="s">
        <v>393</v>
      </c>
      <c r="C227" t="s">
        <v>392</v>
      </c>
      <c r="D227" s="3">
        <v>8108043.2699999996</v>
      </c>
      <c r="E227" t="s">
        <v>4</v>
      </c>
      <c r="F227" t="s">
        <v>32</v>
      </c>
    </row>
    <row r="228" spans="1:6" x14ac:dyDescent="0.3">
      <c r="A228" t="s">
        <v>0</v>
      </c>
      <c r="B228" t="s">
        <v>395</v>
      </c>
      <c r="C228" t="s">
        <v>394</v>
      </c>
      <c r="D228" s="3">
        <v>2308656.63</v>
      </c>
      <c r="E228" t="s">
        <v>4</v>
      </c>
      <c r="F228" t="s">
        <v>3</v>
      </c>
    </row>
    <row r="229" spans="1:6" x14ac:dyDescent="0.3">
      <c r="A229" t="s">
        <v>0</v>
      </c>
      <c r="B229" t="s">
        <v>397</v>
      </c>
      <c r="C229" t="s">
        <v>396</v>
      </c>
      <c r="D229" s="3">
        <v>428153.48</v>
      </c>
      <c r="E229" t="s">
        <v>4</v>
      </c>
      <c r="F229" t="s">
        <v>3</v>
      </c>
    </row>
    <row r="230" spans="1:6" x14ac:dyDescent="0.3">
      <c r="A230" t="s">
        <v>0</v>
      </c>
      <c r="B230" t="s">
        <v>399</v>
      </c>
      <c r="C230" t="s">
        <v>398</v>
      </c>
      <c r="D230" s="3">
        <v>3230345.49</v>
      </c>
      <c r="E230" t="s">
        <v>4</v>
      </c>
      <c r="F230" t="s">
        <v>7</v>
      </c>
    </row>
    <row r="231" spans="1:6" x14ac:dyDescent="0.3">
      <c r="A231" t="s">
        <v>0</v>
      </c>
      <c r="B231" t="s">
        <v>401</v>
      </c>
      <c r="C231" t="s">
        <v>400</v>
      </c>
      <c r="D231" s="3">
        <v>1801437.39</v>
      </c>
      <c r="E231" t="s">
        <v>4</v>
      </c>
      <c r="F231" t="s">
        <v>7</v>
      </c>
    </row>
    <row r="232" spans="1:6" x14ac:dyDescent="0.3">
      <c r="A232" t="s">
        <v>0</v>
      </c>
      <c r="B232" t="s">
        <v>351</v>
      </c>
      <c r="C232" t="s">
        <v>350</v>
      </c>
      <c r="D232" s="3">
        <v>1492832.87</v>
      </c>
      <c r="E232" t="s">
        <v>4</v>
      </c>
      <c r="F232" t="s">
        <v>7</v>
      </c>
    </row>
    <row r="233" spans="1:6" x14ac:dyDescent="0.3">
      <c r="A233" t="s">
        <v>0</v>
      </c>
      <c r="B233" t="s">
        <v>403</v>
      </c>
      <c r="C233" t="s">
        <v>402</v>
      </c>
      <c r="D233" s="3">
        <v>124034724.03</v>
      </c>
      <c r="E233" t="s">
        <v>4</v>
      </c>
      <c r="F233" t="s">
        <v>37</v>
      </c>
    </row>
    <row r="234" spans="1:6" x14ac:dyDescent="0.3">
      <c r="A234" t="s">
        <v>10</v>
      </c>
      <c r="B234" t="s">
        <v>404</v>
      </c>
      <c r="C234" t="s">
        <v>405</v>
      </c>
      <c r="D234" s="3">
        <v>1368655.86</v>
      </c>
      <c r="E234" t="s">
        <v>12</v>
      </c>
      <c r="F234" t="s">
        <v>19</v>
      </c>
    </row>
    <row r="235" spans="1:6" x14ac:dyDescent="0.3">
      <c r="A235" t="s">
        <v>0</v>
      </c>
      <c r="B235" t="s">
        <v>407</v>
      </c>
      <c r="C235" t="s">
        <v>406</v>
      </c>
      <c r="D235" s="3">
        <v>1541812.36</v>
      </c>
      <c r="E235" t="s">
        <v>4</v>
      </c>
      <c r="F235" t="s">
        <v>32</v>
      </c>
    </row>
    <row r="236" spans="1:6" x14ac:dyDescent="0.3">
      <c r="A236" t="s">
        <v>0</v>
      </c>
      <c r="B236" t="s">
        <v>409</v>
      </c>
      <c r="C236" t="s">
        <v>408</v>
      </c>
      <c r="D236" s="3">
        <v>4318569.99</v>
      </c>
      <c r="E236" t="s">
        <v>4</v>
      </c>
      <c r="F236" t="s">
        <v>32</v>
      </c>
    </row>
    <row r="237" spans="1:6" x14ac:dyDescent="0.3">
      <c r="A237" t="s">
        <v>10</v>
      </c>
      <c r="B237" t="s">
        <v>410</v>
      </c>
      <c r="C237" t="s">
        <v>411</v>
      </c>
      <c r="D237" s="3">
        <v>5331056.17</v>
      </c>
      <c r="E237" t="s">
        <v>12</v>
      </c>
      <c r="F237" t="s">
        <v>19</v>
      </c>
    </row>
    <row r="238" spans="1:6" x14ac:dyDescent="0.3">
      <c r="A238" t="s">
        <v>10</v>
      </c>
      <c r="B238" t="s">
        <v>410</v>
      </c>
      <c r="C238" t="s">
        <v>411</v>
      </c>
      <c r="D238" s="3">
        <v>2649045.42</v>
      </c>
      <c r="E238" t="s">
        <v>12</v>
      </c>
      <c r="F238" t="s">
        <v>19</v>
      </c>
    </row>
    <row r="239" spans="1:6" x14ac:dyDescent="0.3">
      <c r="A239" t="s">
        <v>0</v>
      </c>
      <c r="B239" t="s">
        <v>413</v>
      </c>
      <c r="C239" t="s">
        <v>412</v>
      </c>
      <c r="D239" s="3">
        <v>11336216.880000001</v>
      </c>
      <c r="E239" t="s">
        <v>4</v>
      </c>
      <c r="F239" t="s">
        <v>32</v>
      </c>
    </row>
    <row r="240" spans="1:6" x14ac:dyDescent="0.3">
      <c r="A240" t="s">
        <v>10</v>
      </c>
      <c r="B240" t="s">
        <v>414</v>
      </c>
      <c r="C240" t="s">
        <v>415</v>
      </c>
      <c r="D240" s="3">
        <v>11968979.32</v>
      </c>
      <c r="E240" t="s">
        <v>12</v>
      </c>
      <c r="F240" t="s">
        <v>19</v>
      </c>
    </row>
    <row r="241" spans="1:6" x14ac:dyDescent="0.3">
      <c r="A241" t="s">
        <v>10</v>
      </c>
      <c r="B241" t="s">
        <v>414</v>
      </c>
      <c r="C241" t="s">
        <v>415</v>
      </c>
      <c r="D241" s="3">
        <v>31082037.66</v>
      </c>
      <c r="E241" t="s">
        <v>12</v>
      </c>
      <c r="F241" t="s">
        <v>19</v>
      </c>
    </row>
    <row r="242" spans="1:6" x14ac:dyDescent="0.3">
      <c r="A242" t="s">
        <v>10</v>
      </c>
      <c r="B242" t="s">
        <v>414</v>
      </c>
      <c r="C242" t="s">
        <v>415</v>
      </c>
      <c r="D242" s="3">
        <v>3768979.52</v>
      </c>
      <c r="E242" t="s">
        <v>12</v>
      </c>
      <c r="F242" t="s">
        <v>19</v>
      </c>
    </row>
    <row r="243" spans="1:6" x14ac:dyDescent="0.3">
      <c r="A243" t="s">
        <v>0</v>
      </c>
      <c r="B243" t="s">
        <v>417</v>
      </c>
      <c r="C243" t="s">
        <v>416</v>
      </c>
      <c r="D243" s="3">
        <v>5114551.96</v>
      </c>
      <c r="E243" t="s">
        <v>4</v>
      </c>
      <c r="F243" t="s">
        <v>32</v>
      </c>
    </row>
    <row r="244" spans="1:6" x14ac:dyDescent="0.3">
      <c r="A244" t="s">
        <v>10</v>
      </c>
      <c r="B244" t="s">
        <v>418</v>
      </c>
      <c r="C244" t="s">
        <v>419</v>
      </c>
      <c r="D244" s="3">
        <v>830607.85</v>
      </c>
      <c r="E244" t="s">
        <v>12</v>
      </c>
      <c r="F244" t="s">
        <v>19</v>
      </c>
    </row>
    <row r="245" spans="1:6" x14ac:dyDescent="0.3">
      <c r="A245" t="s">
        <v>0</v>
      </c>
      <c r="B245" t="s">
        <v>421</v>
      </c>
      <c r="C245" t="s">
        <v>420</v>
      </c>
      <c r="D245" s="3">
        <v>1222854.3500000001</v>
      </c>
      <c r="E245" t="s">
        <v>4</v>
      </c>
      <c r="F245" t="s">
        <v>7</v>
      </c>
    </row>
    <row r="246" spans="1:6" x14ac:dyDescent="0.3">
      <c r="A246" t="s">
        <v>10</v>
      </c>
      <c r="B246" t="s">
        <v>422</v>
      </c>
      <c r="C246" t="s">
        <v>423</v>
      </c>
      <c r="D246" s="3">
        <v>285903.59999999998</v>
      </c>
      <c r="E246" t="s">
        <v>12</v>
      </c>
      <c r="F246" t="s">
        <v>11</v>
      </c>
    </row>
    <row r="247" spans="1:6" x14ac:dyDescent="0.3">
      <c r="A247" t="s">
        <v>0</v>
      </c>
      <c r="B247" t="s">
        <v>425</v>
      </c>
      <c r="C247" t="s">
        <v>424</v>
      </c>
      <c r="D247" s="3">
        <v>3719104.91</v>
      </c>
      <c r="E247" t="s">
        <v>4</v>
      </c>
      <c r="F247" t="s">
        <v>32</v>
      </c>
    </row>
    <row r="248" spans="1:6" x14ac:dyDescent="0.3">
      <c r="A248" t="s">
        <v>0</v>
      </c>
      <c r="B248" t="s">
        <v>427</v>
      </c>
      <c r="C248" t="s">
        <v>426</v>
      </c>
      <c r="D248" s="3">
        <v>1243739.6100000001</v>
      </c>
      <c r="E248" t="s">
        <v>4</v>
      </c>
      <c r="F248" t="s">
        <v>7</v>
      </c>
    </row>
    <row r="249" spans="1:6" x14ac:dyDescent="0.3">
      <c r="A249" t="s">
        <v>10</v>
      </c>
      <c r="B249" t="s">
        <v>428</v>
      </c>
      <c r="C249" t="s">
        <v>429</v>
      </c>
      <c r="D249" s="3">
        <v>80730379.019999996</v>
      </c>
      <c r="E249" t="s">
        <v>12</v>
      </c>
      <c r="F249" t="s">
        <v>14</v>
      </c>
    </row>
    <row r="250" spans="1:6" x14ac:dyDescent="0.3">
      <c r="A250" t="s">
        <v>10</v>
      </c>
      <c r="B250" t="s">
        <v>428</v>
      </c>
      <c r="C250" t="s">
        <v>429</v>
      </c>
      <c r="D250" s="3">
        <v>12073850.23</v>
      </c>
      <c r="E250" t="s">
        <v>12</v>
      </c>
      <c r="F250" t="s">
        <v>14</v>
      </c>
    </row>
    <row r="251" spans="1:6" x14ac:dyDescent="0.3">
      <c r="A251" t="s">
        <v>0</v>
      </c>
      <c r="B251" t="s">
        <v>431</v>
      </c>
      <c r="C251" t="s">
        <v>430</v>
      </c>
      <c r="D251" s="3">
        <v>5681938.2400000002</v>
      </c>
      <c r="E251" t="s">
        <v>4</v>
      </c>
      <c r="F251" t="s">
        <v>7</v>
      </c>
    </row>
    <row r="252" spans="1:6" x14ac:dyDescent="0.3">
      <c r="A252" t="s">
        <v>10</v>
      </c>
      <c r="B252" t="s">
        <v>432</v>
      </c>
      <c r="C252" t="s">
        <v>433</v>
      </c>
      <c r="D252" s="3">
        <v>9383656.6600000001</v>
      </c>
      <c r="E252" t="s">
        <v>12</v>
      </c>
      <c r="F252" t="s">
        <v>19</v>
      </c>
    </row>
    <row r="253" spans="1:6" x14ac:dyDescent="0.3">
      <c r="A253" t="s">
        <v>0</v>
      </c>
      <c r="B253" t="s">
        <v>435</v>
      </c>
      <c r="C253" t="s">
        <v>434</v>
      </c>
      <c r="D253" s="3">
        <v>777383.23</v>
      </c>
      <c r="E253" t="s">
        <v>4</v>
      </c>
      <c r="F253" t="s">
        <v>7</v>
      </c>
    </row>
    <row r="254" spans="1:6" x14ac:dyDescent="0.3">
      <c r="A254" t="s">
        <v>0</v>
      </c>
      <c r="B254" t="s">
        <v>437</v>
      </c>
      <c r="C254" t="s">
        <v>436</v>
      </c>
      <c r="D254" s="3">
        <v>4337250.0199999996</v>
      </c>
      <c r="E254" t="s">
        <v>4</v>
      </c>
      <c r="F254" t="s">
        <v>32</v>
      </c>
    </row>
    <row r="255" spans="1:6" x14ac:dyDescent="0.3">
      <c r="A255" t="s">
        <v>0</v>
      </c>
      <c r="B255" t="s">
        <v>438</v>
      </c>
      <c r="C255" t="s">
        <v>439</v>
      </c>
      <c r="D255" s="3">
        <v>58282.3</v>
      </c>
      <c r="E255" t="s">
        <v>4</v>
      </c>
      <c r="F255" t="s">
        <v>28</v>
      </c>
    </row>
    <row r="256" spans="1:6" x14ac:dyDescent="0.3">
      <c r="A256" t="s">
        <v>10</v>
      </c>
      <c r="B256" t="s">
        <v>440</v>
      </c>
      <c r="C256" t="s">
        <v>441</v>
      </c>
      <c r="D256" s="3">
        <v>10175706.15</v>
      </c>
      <c r="E256" t="s">
        <v>12</v>
      </c>
      <c r="F256" t="s">
        <v>19</v>
      </c>
    </row>
    <row r="257" spans="1:6" x14ac:dyDescent="0.3">
      <c r="A257" t="s">
        <v>10</v>
      </c>
      <c r="B257" t="s">
        <v>440</v>
      </c>
      <c r="C257" t="s">
        <v>441</v>
      </c>
      <c r="D257" s="3">
        <v>9134774.0600000005</v>
      </c>
      <c r="E257" t="s">
        <v>12</v>
      </c>
      <c r="F257" t="s">
        <v>19</v>
      </c>
    </row>
    <row r="258" spans="1:6" x14ac:dyDescent="0.3">
      <c r="A258" t="s">
        <v>10</v>
      </c>
      <c r="B258" t="s">
        <v>442</v>
      </c>
      <c r="C258" t="s">
        <v>443</v>
      </c>
      <c r="D258" s="3">
        <v>4403235.8600000003</v>
      </c>
      <c r="E258" t="s">
        <v>12</v>
      </c>
      <c r="F258" t="s">
        <v>19</v>
      </c>
    </row>
    <row r="259" spans="1:6" x14ac:dyDescent="0.3">
      <c r="A259" t="s">
        <v>10</v>
      </c>
      <c r="B259" t="s">
        <v>444</v>
      </c>
      <c r="C259" t="s">
        <v>445</v>
      </c>
      <c r="D259" s="3">
        <v>27761035.800000001</v>
      </c>
      <c r="E259" t="s">
        <v>12</v>
      </c>
      <c r="F259" t="s">
        <v>11</v>
      </c>
    </row>
    <row r="260" spans="1:6" x14ac:dyDescent="0.3">
      <c r="A260" t="s">
        <v>0</v>
      </c>
      <c r="B260" t="s">
        <v>447</v>
      </c>
      <c r="C260" t="s">
        <v>446</v>
      </c>
      <c r="D260" s="3">
        <v>3703598.35</v>
      </c>
      <c r="E260" t="s">
        <v>4</v>
      </c>
      <c r="F260" t="s">
        <v>7</v>
      </c>
    </row>
    <row r="261" spans="1:6" x14ac:dyDescent="0.3">
      <c r="A261" t="s">
        <v>10</v>
      </c>
      <c r="B261" t="s">
        <v>390</v>
      </c>
      <c r="C261" t="s">
        <v>391</v>
      </c>
      <c r="D261" s="3">
        <v>3212340.16</v>
      </c>
      <c r="E261" t="s">
        <v>12</v>
      </c>
      <c r="F261" t="s">
        <v>19</v>
      </c>
    </row>
    <row r="262" spans="1:6" x14ac:dyDescent="0.3">
      <c r="A262" t="s">
        <v>10</v>
      </c>
      <c r="B262" t="s">
        <v>448</v>
      </c>
      <c r="C262" t="s">
        <v>449</v>
      </c>
      <c r="D262" s="3">
        <v>667975.56999999995</v>
      </c>
      <c r="E262" t="s">
        <v>12</v>
      </c>
      <c r="F262" t="s">
        <v>19</v>
      </c>
    </row>
    <row r="263" spans="1:6" x14ac:dyDescent="0.3">
      <c r="A263" t="s">
        <v>10</v>
      </c>
      <c r="B263" t="s">
        <v>450</v>
      </c>
      <c r="C263" t="s">
        <v>451</v>
      </c>
      <c r="D263" s="3">
        <v>2394111.75</v>
      </c>
      <c r="E263" t="s">
        <v>12</v>
      </c>
      <c r="F263" t="s">
        <v>19</v>
      </c>
    </row>
    <row r="264" spans="1:6" x14ac:dyDescent="0.3">
      <c r="A264" t="s">
        <v>0</v>
      </c>
      <c r="B264" t="s">
        <v>453</v>
      </c>
      <c r="C264" t="s">
        <v>452</v>
      </c>
      <c r="D264" s="3">
        <v>4766765.07</v>
      </c>
      <c r="E264" t="s">
        <v>4</v>
      </c>
      <c r="F264" t="s">
        <v>3</v>
      </c>
    </row>
    <row r="265" spans="1:6" x14ac:dyDescent="0.3">
      <c r="A265" t="s">
        <v>0</v>
      </c>
      <c r="B265" t="s">
        <v>454</v>
      </c>
      <c r="C265" t="s">
        <v>455</v>
      </c>
      <c r="D265" s="3">
        <v>44661436.07</v>
      </c>
      <c r="E265" t="s">
        <v>4</v>
      </c>
      <c r="F265" t="s">
        <v>28</v>
      </c>
    </row>
    <row r="266" spans="1:6" x14ac:dyDescent="0.3">
      <c r="A266" t="s">
        <v>10</v>
      </c>
      <c r="B266" t="s">
        <v>456</v>
      </c>
      <c r="C266" t="s">
        <v>457</v>
      </c>
      <c r="D266" s="3">
        <v>6262968.2000000002</v>
      </c>
      <c r="E266" t="s">
        <v>12</v>
      </c>
      <c r="F266" t="s">
        <v>11</v>
      </c>
    </row>
    <row r="267" spans="1:6" x14ac:dyDescent="0.3">
      <c r="A267" t="s">
        <v>0</v>
      </c>
      <c r="B267" t="s">
        <v>459</v>
      </c>
      <c r="C267" t="s">
        <v>458</v>
      </c>
      <c r="D267" s="3">
        <v>2170538.15</v>
      </c>
      <c r="E267" t="s">
        <v>4</v>
      </c>
      <c r="F267" t="s">
        <v>7</v>
      </c>
    </row>
    <row r="268" spans="1:6" x14ac:dyDescent="0.3">
      <c r="A268" t="s">
        <v>0</v>
      </c>
      <c r="B268" t="s">
        <v>461</v>
      </c>
      <c r="C268" t="s">
        <v>460</v>
      </c>
      <c r="D268" s="3">
        <v>56432.12</v>
      </c>
      <c r="E268" t="s">
        <v>4</v>
      </c>
      <c r="F268" t="s">
        <v>7</v>
      </c>
    </row>
    <row r="269" spans="1:6" x14ac:dyDescent="0.3">
      <c r="A269" t="s">
        <v>10</v>
      </c>
      <c r="B269" t="s">
        <v>462</v>
      </c>
      <c r="C269" t="s">
        <v>463</v>
      </c>
      <c r="D269" s="3">
        <v>1049687.68</v>
      </c>
      <c r="E269" t="s">
        <v>12</v>
      </c>
      <c r="F269" t="s">
        <v>19</v>
      </c>
    </row>
    <row r="270" spans="1:6" x14ac:dyDescent="0.3">
      <c r="A270" t="s">
        <v>0</v>
      </c>
      <c r="B270" t="s">
        <v>465</v>
      </c>
      <c r="C270" t="s">
        <v>464</v>
      </c>
      <c r="D270" s="3">
        <v>2219284.65</v>
      </c>
      <c r="E270" t="s">
        <v>4</v>
      </c>
      <c r="F270" t="s">
        <v>3</v>
      </c>
    </row>
    <row r="271" spans="1:6" x14ac:dyDescent="0.3">
      <c r="A271" t="s">
        <v>10</v>
      </c>
      <c r="B271" t="s">
        <v>466</v>
      </c>
      <c r="C271" t="s">
        <v>467</v>
      </c>
      <c r="D271" s="3">
        <v>2564409.79</v>
      </c>
      <c r="E271" t="s">
        <v>12</v>
      </c>
      <c r="F271" t="s">
        <v>19</v>
      </c>
    </row>
    <row r="272" spans="1:6" x14ac:dyDescent="0.3">
      <c r="A272" t="s">
        <v>10</v>
      </c>
      <c r="B272" t="s">
        <v>466</v>
      </c>
      <c r="C272" t="s">
        <v>467</v>
      </c>
      <c r="D272" s="3">
        <v>12075520.77</v>
      </c>
      <c r="E272" t="s">
        <v>12</v>
      </c>
      <c r="F272" t="s">
        <v>19</v>
      </c>
    </row>
    <row r="273" spans="1:6" x14ac:dyDescent="0.3">
      <c r="A273" t="s">
        <v>10</v>
      </c>
      <c r="B273" t="s">
        <v>466</v>
      </c>
      <c r="C273" t="s">
        <v>467</v>
      </c>
      <c r="D273" s="3">
        <v>29778496.350000001</v>
      </c>
      <c r="E273" t="s">
        <v>12</v>
      </c>
      <c r="F273" t="s">
        <v>19</v>
      </c>
    </row>
    <row r="274" spans="1:6" x14ac:dyDescent="0.3">
      <c r="A274" t="s">
        <v>0</v>
      </c>
      <c r="B274" t="s">
        <v>469</v>
      </c>
      <c r="C274" t="s">
        <v>468</v>
      </c>
      <c r="D274" s="3">
        <v>61731664.170000002</v>
      </c>
      <c r="E274" t="s">
        <v>4</v>
      </c>
      <c r="F274" t="s">
        <v>37</v>
      </c>
    </row>
    <row r="275" spans="1:6" x14ac:dyDescent="0.3">
      <c r="A275" t="s">
        <v>0</v>
      </c>
      <c r="B275" t="s">
        <v>471</v>
      </c>
      <c r="C275" t="s">
        <v>470</v>
      </c>
      <c r="D275" s="3">
        <v>2883019.4</v>
      </c>
      <c r="E275" t="s">
        <v>4</v>
      </c>
      <c r="F275" t="s">
        <v>3</v>
      </c>
    </row>
    <row r="276" spans="1:6" x14ac:dyDescent="0.3">
      <c r="A276" t="s">
        <v>10</v>
      </c>
      <c r="B276" t="s">
        <v>472</v>
      </c>
      <c r="C276" t="s">
        <v>473</v>
      </c>
      <c r="D276" s="3">
        <v>21099350.890000001</v>
      </c>
      <c r="E276" t="s">
        <v>12</v>
      </c>
      <c r="F276" t="s">
        <v>11</v>
      </c>
    </row>
    <row r="277" spans="1:6" x14ac:dyDescent="0.3">
      <c r="A277" t="s">
        <v>0</v>
      </c>
      <c r="B277" t="s">
        <v>475</v>
      </c>
      <c r="C277" t="s">
        <v>474</v>
      </c>
      <c r="D277" s="3">
        <v>3874040.87</v>
      </c>
      <c r="E277" t="s">
        <v>4</v>
      </c>
      <c r="F277" t="s">
        <v>7</v>
      </c>
    </row>
    <row r="278" spans="1:6" x14ac:dyDescent="0.3">
      <c r="A278" t="s">
        <v>10</v>
      </c>
      <c r="B278" t="s">
        <v>476</v>
      </c>
      <c r="C278" t="s">
        <v>477</v>
      </c>
      <c r="D278" s="3">
        <v>597369.59</v>
      </c>
      <c r="E278" t="s">
        <v>12</v>
      </c>
      <c r="F278" t="s">
        <v>19</v>
      </c>
    </row>
    <row r="279" spans="1:6" x14ac:dyDescent="0.3">
      <c r="A279" t="s">
        <v>10</v>
      </c>
      <c r="B279" t="s">
        <v>478</v>
      </c>
      <c r="C279" t="s">
        <v>479</v>
      </c>
      <c r="D279" s="3">
        <v>6025049.1600000001</v>
      </c>
      <c r="E279" t="s">
        <v>12</v>
      </c>
      <c r="F279" t="s">
        <v>19</v>
      </c>
    </row>
    <row r="280" spans="1:6" x14ac:dyDescent="0.3">
      <c r="A280" t="s">
        <v>10</v>
      </c>
      <c r="B280" t="s">
        <v>478</v>
      </c>
      <c r="C280" t="s">
        <v>479</v>
      </c>
      <c r="D280" s="3">
        <v>9695898.0299999993</v>
      </c>
      <c r="E280" t="s">
        <v>12</v>
      </c>
      <c r="F280" t="s">
        <v>19</v>
      </c>
    </row>
    <row r="281" spans="1:6" x14ac:dyDescent="0.3">
      <c r="A281" t="s">
        <v>10</v>
      </c>
      <c r="B281" t="s">
        <v>480</v>
      </c>
      <c r="C281" t="s">
        <v>481</v>
      </c>
      <c r="D281" s="3">
        <v>994804.61</v>
      </c>
      <c r="E281" t="s">
        <v>12</v>
      </c>
      <c r="F281" t="s">
        <v>19</v>
      </c>
    </row>
    <row r="282" spans="1:6" x14ac:dyDescent="0.3">
      <c r="A282" t="s">
        <v>10</v>
      </c>
      <c r="B282" t="s">
        <v>480</v>
      </c>
      <c r="C282" t="s">
        <v>481</v>
      </c>
      <c r="D282" s="3">
        <v>3477622.49</v>
      </c>
      <c r="E282" t="s">
        <v>12</v>
      </c>
      <c r="F282" t="s">
        <v>19</v>
      </c>
    </row>
    <row r="283" spans="1:6" x14ac:dyDescent="0.3">
      <c r="A283" t="s">
        <v>0</v>
      </c>
      <c r="B283" t="s">
        <v>483</v>
      </c>
      <c r="C283" t="s">
        <v>482</v>
      </c>
      <c r="D283" s="3">
        <v>1531724.98</v>
      </c>
      <c r="E283" t="s">
        <v>4</v>
      </c>
      <c r="F283" t="s">
        <v>7</v>
      </c>
    </row>
    <row r="284" spans="1:6" x14ac:dyDescent="0.3">
      <c r="A284" t="s">
        <v>0</v>
      </c>
      <c r="B284" t="s">
        <v>485</v>
      </c>
      <c r="C284" t="s">
        <v>484</v>
      </c>
      <c r="D284" s="3">
        <v>7295510.1600000001</v>
      </c>
      <c r="E284" t="s">
        <v>4</v>
      </c>
      <c r="F284" t="s">
        <v>7</v>
      </c>
    </row>
    <row r="285" spans="1:6" x14ac:dyDescent="0.3">
      <c r="A285" t="s">
        <v>0</v>
      </c>
      <c r="B285" t="s">
        <v>487</v>
      </c>
      <c r="C285" t="s">
        <v>486</v>
      </c>
      <c r="D285" s="3">
        <v>3769182.64</v>
      </c>
      <c r="E285" t="s">
        <v>4</v>
      </c>
      <c r="F285" t="s">
        <v>3</v>
      </c>
    </row>
    <row r="286" spans="1:6" x14ac:dyDescent="0.3">
      <c r="A286" t="s">
        <v>10</v>
      </c>
      <c r="B286" t="s">
        <v>488</v>
      </c>
      <c r="C286" t="s">
        <v>489</v>
      </c>
      <c r="D286" s="3">
        <v>20282784.120000001</v>
      </c>
      <c r="E286" t="s">
        <v>12</v>
      </c>
      <c r="F286" t="s">
        <v>11</v>
      </c>
    </row>
    <row r="287" spans="1:6" x14ac:dyDescent="0.3">
      <c r="A287" t="s">
        <v>10</v>
      </c>
      <c r="B287" t="s">
        <v>488</v>
      </c>
      <c r="C287" t="s">
        <v>489</v>
      </c>
      <c r="D287" s="3">
        <v>19202219.75</v>
      </c>
      <c r="E287" t="s">
        <v>12</v>
      </c>
      <c r="F287" t="s">
        <v>14</v>
      </c>
    </row>
    <row r="288" spans="1:6" x14ac:dyDescent="0.3">
      <c r="A288" t="s">
        <v>10</v>
      </c>
      <c r="B288" t="s">
        <v>488</v>
      </c>
      <c r="C288" t="s">
        <v>489</v>
      </c>
      <c r="D288" s="3">
        <v>30261821.739999998</v>
      </c>
      <c r="E288" t="s">
        <v>12</v>
      </c>
      <c r="F288" t="s">
        <v>14</v>
      </c>
    </row>
    <row r="289" spans="1:6" x14ac:dyDescent="0.3">
      <c r="A289" t="s">
        <v>0</v>
      </c>
      <c r="B289" t="s">
        <v>491</v>
      </c>
      <c r="C289" t="s">
        <v>490</v>
      </c>
      <c r="D289" s="3">
        <v>19588401.870000001</v>
      </c>
      <c r="E289" t="s">
        <v>4</v>
      </c>
      <c r="F289" t="s">
        <v>32</v>
      </c>
    </row>
    <row r="290" spans="1:6" x14ac:dyDescent="0.3">
      <c r="A290" t="s">
        <v>10</v>
      </c>
      <c r="B290" t="s">
        <v>492</v>
      </c>
      <c r="C290" t="s">
        <v>493</v>
      </c>
      <c r="D290" s="3">
        <v>26621249.48</v>
      </c>
      <c r="E290" t="s">
        <v>12</v>
      </c>
      <c r="F290" t="s">
        <v>14</v>
      </c>
    </row>
    <row r="291" spans="1:6" x14ac:dyDescent="0.3">
      <c r="A291" t="s">
        <v>10</v>
      </c>
      <c r="B291" t="s">
        <v>494</v>
      </c>
      <c r="C291" t="s">
        <v>495</v>
      </c>
      <c r="D291" s="3">
        <v>1651345.01</v>
      </c>
      <c r="E291" t="s">
        <v>12</v>
      </c>
      <c r="F291" t="s">
        <v>14</v>
      </c>
    </row>
    <row r="292" spans="1:6" x14ac:dyDescent="0.3">
      <c r="A292" t="s">
        <v>0</v>
      </c>
      <c r="B292" t="s">
        <v>497</v>
      </c>
      <c r="C292" t="s">
        <v>496</v>
      </c>
      <c r="D292" s="3">
        <v>23310761.050000001</v>
      </c>
      <c r="E292" t="s">
        <v>4</v>
      </c>
      <c r="F292" t="s">
        <v>3</v>
      </c>
    </row>
    <row r="293" spans="1:6" x14ac:dyDescent="0.3">
      <c r="A293" t="s">
        <v>0</v>
      </c>
      <c r="B293" t="s">
        <v>497</v>
      </c>
      <c r="C293" t="s">
        <v>496</v>
      </c>
      <c r="D293" s="3">
        <v>5859579.1500000004</v>
      </c>
      <c r="E293" t="s">
        <v>4</v>
      </c>
      <c r="F293" t="s">
        <v>3</v>
      </c>
    </row>
    <row r="294" spans="1:6" x14ac:dyDescent="0.3">
      <c r="A294" t="s">
        <v>0</v>
      </c>
      <c r="B294" t="s">
        <v>499</v>
      </c>
      <c r="C294" t="s">
        <v>498</v>
      </c>
      <c r="D294" s="3">
        <v>12101897.41</v>
      </c>
      <c r="E294" t="s">
        <v>4</v>
      </c>
      <c r="F294" t="s">
        <v>3</v>
      </c>
    </row>
    <row r="295" spans="1:6" x14ac:dyDescent="0.3">
      <c r="A295" t="s">
        <v>0</v>
      </c>
      <c r="B295" t="s">
        <v>501</v>
      </c>
      <c r="C295" t="s">
        <v>500</v>
      </c>
      <c r="D295" s="3">
        <v>1799673.82</v>
      </c>
      <c r="E295" t="s">
        <v>4</v>
      </c>
      <c r="F295" t="s">
        <v>7</v>
      </c>
    </row>
    <row r="296" spans="1:6" x14ac:dyDescent="0.3">
      <c r="A296" t="s">
        <v>0</v>
      </c>
      <c r="B296" t="s">
        <v>438</v>
      </c>
      <c r="C296" t="s">
        <v>439</v>
      </c>
      <c r="D296" s="3">
        <v>956986.62</v>
      </c>
      <c r="E296" t="s">
        <v>4</v>
      </c>
      <c r="F296" t="s">
        <v>28</v>
      </c>
    </row>
    <row r="297" spans="1:6" x14ac:dyDescent="0.3">
      <c r="A297" t="s">
        <v>0</v>
      </c>
      <c r="B297" t="s">
        <v>503</v>
      </c>
      <c r="C297" t="s">
        <v>502</v>
      </c>
      <c r="D297" s="3">
        <v>2286889.38</v>
      </c>
      <c r="E297" t="s">
        <v>4</v>
      </c>
      <c r="F297" t="s">
        <v>7</v>
      </c>
    </row>
    <row r="298" spans="1:6" x14ac:dyDescent="0.3">
      <c r="A298" t="s">
        <v>10</v>
      </c>
      <c r="B298" t="s">
        <v>504</v>
      </c>
      <c r="C298" t="s">
        <v>505</v>
      </c>
      <c r="D298" s="3">
        <v>141429.62</v>
      </c>
      <c r="E298" t="s">
        <v>12</v>
      </c>
      <c r="F298" t="s">
        <v>19</v>
      </c>
    </row>
    <row r="299" spans="1:6" x14ac:dyDescent="0.3">
      <c r="A299" t="s">
        <v>10</v>
      </c>
      <c r="B299" t="s">
        <v>506</v>
      </c>
      <c r="C299" t="s">
        <v>507</v>
      </c>
      <c r="D299" s="3">
        <v>36346812.859999999</v>
      </c>
      <c r="E299" t="s">
        <v>12</v>
      </c>
      <c r="F299" t="s">
        <v>14</v>
      </c>
    </row>
    <row r="300" spans="1:6" x14ac:dyDescent="0.3">
      <c r="A300" t="s">
        <v>10</v>
      </c>
      <c r="B300" t="s">
        <v>508</v>
      </c>
      <c r="C300" t="s">
        <v>509</v>
      </c>
      <c r="D300" s="3">
        <v>957792.65</v>
      </c>
      <c r="E300" t="s">
        <v>12</v>
      </c>
      <c r="F300" t="s">
        <v>19</v>
      </c>
    </row>
    <row r="301" spans="1:6" x14ac:dyDescent="0.3">
      <c r="A301" t="s">
        <v>0</v>
      </c>
      <c r="B301" t="s">
        <v>511</v>
      </c>
      <c r="C301" t="s">
        <v>510</v>
      </c>
      <c r="D301" s="3">
        <v>7271593.9100000001</v>
      </c>
      <c r="E301" t="s">
        <v>4</v>
      </c>
      <c r="F301" t="s">
        <v>3</v>
      </c>
    </row>
    <row r="302" spans="1:6" x14ac:dyDescent="0.3">
      <c r="A302" t="s">
        <v>0</v>
      </c>
      <c r="B302" t="s">
        <v>513</v>
      </c>
      <c r="C302" t="s">
        <v>512</v>
      </c>
      <c r="D302" s="3">
        <v>1391062.48</v>
      </c>
      <c r="E302" t="s">
        <v>4</v>
      </c>
      <c r="F302" t="s">
        <v>7</v>
      </c>
    </row>
    <row r="303" spans="1:6" x14ac:dyDescent="0.3">
      <c r="A303" t="s">
        <v>0</v>
      </c>
      <c r="B303" t="s">
        <v>515</v>
      </c>
      <c r="C303" t="s">
        <v>514</v>
      </c>
      <c r="D303" s="3">
        <v>2886369.1</v>
      </c>
      <c r="E303" t="s">
        <v>4</v>
      </c>
      <c r="F303" t="s">
        <v>7</v>
      </c>
    </row>
    <row r="304" spans="1:6" x14ac:dyDescent="0.3">
      <c r="A304" t="s">
        <v>10</v>
      </c>
      <c r="B304" t="s">
        <v>516</v>
      </c>
      <c r="C304" t="s">
        <v>517</v>
      </c>
      <c r="D304" s="3">
        <v>1307312.5900000001</v>
      </c>
      <c r="E304" t="s">
        <v>12</v>
      </c>
      <c r="F304" t="s">
        <v>19</v>
      </c>
    </row>
    <row r="305" spans="1:6" x14ac:dyDescent="0.3">
      <c r="A305" t="s">
        <v>0</v>
      </c>
      <c r="B305" t="s">
        <v>519</v>
      </c>
      <c r="C305" t="s">
        <v>518</v>
      </c>
      <c r="D305" s="3">
        <v>3710447.65</v>
      </c>
      <c r="E305" t="s">
        <v>4</v>
      </c>
      <c r="F305" t="s">
        <v>7</v>
      </c>
    </row>
    <row r="306" spans="1:6" x14ac:dyDescent="0.3">
      <c r="A306" t="s">
        <v>10</v>
      </c>
      <c r="B306" t="s">
        <v>520</v>
      </c>
      <c r="C306" t="s">
        <v>521</v>
      </c>
      <c r="D306" s="3">
        <v>684959.58</v>
      </c>
      <c r="E306" t="s">
        <v>12</v>
      </c>
      <c r="F306" t="s">
        <v>19</v>
      </c>
    </row>
    <row r="307" spans="1:6" x14ac:dyDescent="0.3">
      <c r="A307" t="s">
        <v>0</v>
      </c>
      <c r="B307" t="s">
        <v>523</v>
      </c>
      <c r="C307" t="s">
        <v>522</v>
      </c>
      <c r="D307" s="3">
        <v>3816894.79</v>
      </c>
      <c r="E307" t="s">
        <v>4</v>
      </c>
      <c r="F307" t="s">
        <v>7</v>
      </c>
    </row>
    <row r="308" spans="1:6" x14ac:dyDescent="0.3">
      <c r="A308" t="s">
        <v>0</v>
      </c>
      <c r="B308" t="s">
        <v>454</v>
      </c>
      <c r="C308" t="s">
        <v>455</v>
      </c>
      <c r="D308" s="3">
        <v>52875752.310000002</v>
      </c>
      <c r="E308" t="s">
        <v>4</v>
      </c>
      <c r="F308" t="s">
        <v>28</v>
      </c>
    </row>
    <row r="309" spans="1:6" x14ac:dyDescent="0.3">
      <c r="A309" t="s">
        <v>0</v>
      </c>
      <c r="B309" t="s">
        <v>454</v>
      </c>
      <c r="C309" t="s">
        <v>455</v>
      </c>
      <c r="D309" s="3">
        <v>5387045.6299999999</v>
      </c>
      <c r="E309" t="s">
        <v>4</v>
      </c>
      <c r="F309" t="s">
        <v>28</v>
      </c>
    </row>
    <row r="310" spans="1:6" x14ac:dyDescent="0.3">
      <c r="A310" t="s">
        <v>0</v>
      </c>
      <c r="B310" t="s">
        <v>454</v>
      </c>
      <c r="C310" t="s">
        <v>455</v>
      </c>
      <c r="D310" s="3">
        <v>6377853.3600000003</v>
      </c>
      <c r="E310" t="s">
        <v>4</v>
      </c>
      <c r="F310" t="s">
        <v>28</v>
      </c>
    </row>
    <row r="311" spans="1:6" x14ac:dyDescent="0.3">
      <c r="A311" t="s">
        <v>10</v>
      </c>
      <c r="B311" t="s">
        <v>526</v>
      </c>
      <c r="C311" t="s">
        <v>527</v>
      </c>
      <c r="D311" s="3">
        <v>4077267.57</v>
      </c>
      <c r="E311" t="s">
        <v>12</v>
      </c>
      <c r="F311" t="s">
        <v>11</v>
      </c>
    </row>
    <row r="312" spans="1:6" x14ac:dyDescent="0.3">
      <c r="A312" t="s">
        <v>10</v>
      </c>
      <c r="B312" t="s">
        <v>528</v>
      </c>
      <c r="C312" t="s">
        <v>529</v>
      </c>
      <c r="D312" s="3">
        <v>4602578.8600000003</v>
      </c>
      <c r="E312" t="s">
        <v>12</v>
      </c>
      <c r="F312" t="s">
        <v>19</v>
      </c>
    </row>
    <row r="313" spans="1:6" x14ac:dyDescent="0.3">
      <c r="A313" t="s">
        <v>0</v>
      </c>
      <c r="B313" t="s">
        <v>531</v>
      </c>
      <c r="C313" t="s">
        <v>530</v>
      </c>
      <c r="D313" s="3">
        <v>1849607.02</v>
      </c>
      <c r="E313" t="s">
        <v>4</v>
      </c>
      <c r="F313" t="s">
        <v>7</v>
      </c>
    </row>
    <row r="314" spans="1:6" x14ac:dyDescent="0.3">
      <c r="A314" t="s">
        <v>10</v>
      </c>
      <c r="B314" t="s">
        <v>532</v>
      </c>
      <c r="C314" t="s">
        <v>533</v>
      </c>
      <c r="D314" s="3">
        <v>2895173.85</v>
      </c>
      <c r="E314" t="s">
        <v>12</v>
      </c>
      <c r="F314" t="s">
        <v>19</v>
      </c>
    </row>
    <row r="315" spans="1:6" x14ac:dyDescent="0.3">
      <c r="A315" t="s">
        <v>10</v>
      </c>
      <c r="B315" t="s">
        <v>534</v>
      </c>
      <c r="C315" t="s">
        <v>535</v>
      </c>
      <c r="D315" s="3">
        <v>5349483.92</v>
      </c>
      <c r="E315" t="s">
        <v>12</v>
      </c>
      <c r="F315" t="s">
        <v>19</v>
      </c>
    </row>
    <row r="316" spans="1:6" x14ac:dyDescent="0.3">
      <c r="A316" t="s">
        <v>0</v>
      </c>
      <c r="B316" t="s">
        <v>537</v>
      </c>
      <c r="C316" t="s">
        <v>536</v>
      </c>
      <c r="D316" s="3">
        <v>3253113.57</v>
      </c>
      <c r="E316" t="s">
        <v>4</v>
      </c>
      <c r="F316" t="s">
        <v>3</v>
      </c>
    </row>
    <row r="317" spans="1:6" x14ac:dyDescent="0.3">
      <c r="A317" t="s">
        <v>10</v>
      </c>
      <c r="B317" t="s">
        <v>538</v>
      </c>
      <c r="C317" t="s">
        <v>539</v>
      </c>
      <c r="D317" s="3">
        <v>3233034.84</v>
      </c>
      <c r="E317" t="s">
        <v>12</v>
      </c>
      <c r="F317" t="s">
        <v>19</v>
      </c>
    </row>
    <row r="318" spans="1:6" x14ac:dyDescent="0.3">
      <c r="A318" t="s">
        <v>0</v>
      </c>
      <c r="B318" t="s">
        <v>541</v>
      </c>
      <c r="C318" t="s">
        <v>540</v>
      </c>
      <c r="D318" s="3">
        <v>3519600.97</v>
      </c>
      <c r="E318" t="s">
        <v>4</v>
      </c>
      <c r="F318" t="s">
        <v>7</v>
      </c>
    </row>
    <row r="319" spans="1:6" x14ac:dyDescent="0.3">
      <c r="A319" t="s">
        <v>0</v>
      </c>
      <c r="B319" t="s">
        <v>543</v>
      </c>
      <c r="C319" t="s">
        <v>542</v>
      </c>
      <c r="D319" s="3">
        <v>10797448.74</v>
      </c>
      <c r="E319" t="s">
        <v>4</v>
      </c>
      <c r="F319" t="s">
        <v>32</v>
      </c>
    </row>
    <row r="320" spans="1:6" x14ac:dyDescent="0.3">
      <c r="A320" t="s">
        <v>10</v>
      </c>
      <c r="B320" t="s">
        <v>544</v>
      </c>
      <c r="C320" t="s">
        <v>545</v>
      </c>
      <c r="D320" s="3">
        <v>786070.9</v>
      </c>
      <c r="E320" t="s">
        <v>12</v>
      </c>
      <c r="F320" t="s">
        <v>19</v>
      </c>
    </row>
    <row r="321" spans="1:6" x14ac:dyDescent="0.3">
      <c r="A321" t="s">
        <v>10</v>
      </c>
      <c r="B321" t="s">
        <v>546</v>
      </c>
      <c r="C321" t="s">
        <v>547</v>
      </c>
      <c r="D321" s="3">
        <v>6558418.5700000003</v>
      </c>
      <c r="E321" t="s">
        <v>12</v>
      </c>
      <c r="F321" t="s">
        <v>19</v>
      </c>
    </row>
    <row r="322" spans="1:6" x14ac:dyDescent="0.3">
      <c r="A322" t="s">
        <v>10</v>
      </c>
      <c r="B322" t="s">
        <v>546</v>
      </c>
      <c r="C322" t="s">
        <v>547</v>
      </c>
      <c r="D322" s="3">
        <v>2395134.1</v>
      </c>
      <c r="E322" t="s">
        <v>12</v>
      </c>
      <c r="F322" t="s">
        <v>19</v>
      </c>
    </row>
    <row r="323" spans="1:6" x14ac:dyDescent="0.3">
      <c r="A323" t="s">
        <v>0</v>
      </c>
      <c r="B323" t="s">
        <v>549</v>
      </c>
      <c r="C323" t="s">
        <v>548</v>
      </c>
      <c r="D323" s="3">
        <v>3252849.99</v>
      </c>
      <c r="E323" t="s">
        <v>4</v>
      </c>
      <c r="F323" t="s">
        <v>3</v>
      </c>
    </row>
    <row r="324" spans="1:6" x14ac:dyDescent="0.3">
      <c r="A324" t="s">
        <v>0</v>
      </c>
      <c r="B324" t="s">
        <v>551</v>
      </c>
      <c r="C324" t="s">
        <v>550</v>
      </c>
      <c r="D324" s="3">
        <v>7805095.96</v>
      </c>
      <c r="E324" t="s">
        <v>4</v>
      </c>
      <c r="F324" t="s">
        <v>3</v>
      </c>
    </row>
    <row r="325" spans="1:6" x14ac:dyDescent="0.3">
      <c r="A325" t="s">
        <v>0</v>
      </c>
      <c r="B325" t="s">
        <v>553</v>
      </c>
      <c r="C325" t="s">
        <v>552</v>
      </c>
      <c r="D325" s="3">
        <v>16252965.35</v>
      </c>
      <c r="E325" t="s">
        <v>4</v>
      </c>
      <c r="F325" t="s">
        <v>37</v>
      </c>
    </row>
    <row r="326" spans="1:6" x14ac:dyDescent="0.3">
      <c r="A326" t="s">
        <v>10</v>
      </c>
      <c r="B326" t="s">
        <v>554</v>
      </c>
      <c r="C326" t="s">
        <v>555</v>
      </c>
      <c r="D326" s="3">
        <v>11286405.27</v>
      </c>
      <c r="E326" t="s">
        <v>12</v>
      </c>
      <c r="F326" t="s">
        <v>11</v>
      </c>
    </row>
    <row r="327" spans="1:6" x14ac:dyDescent="0.3">
      <c r="A327" t="s">
        <v>0</v>
      </c>
      <c r="B327" t="s">
        <v>557</v>
      </c>
      <c r="C327" t="s">
        <v>556</v>
      </c>
      <c r="D327" s="3">
        <v>5665675.4299999997</v>
      </c>
      <c r="E327" t="s">
        <v>4</v>
      </c>
      <c r="F327" t="s">
        <v>7</v>
      </c>
    </row>
    <row r="328" spans="1:6" x14ac:dyDescent="0.3">
      <c r="A328" t="s">
        <v>10</v>
      </c>
      <c r="B328" t="s">
        <v>558</v>
      </c>
      <c r="C328" t="s">
        <v>559</v>
      </c>
      <c r="D328" s="3">
        <v>1902547.38</v>
      </c>
      <c r="E328" t="s">
        <v>12</v>
      </c>
      <c r="F328" t="s">
        <v>19</v>
      </c>
    </row>
    <row r="329" spans="1:6" x14ac:dyDescent="0.3">
      <c r="A329" t="s">
        <v>10</v>
      </c>
      <c r="B329" t="s">
        <v>560</v>
      </c>
      <c r="C329" t="s">
        <v>561</v>
      </c>
      <c r="D329" s="3">
        <v>12141602.300000001</v>
      </c>
      <c r="E329" t="s">
        <v>12</v>
      </c>
      <c r="F329" t="s">
        <v>14</v>
      </c>
    </row>
    <row r="330" spans="1:6" x14ac:dyDescent="0.3">
      <c r="A330" t="s">
        <v>0</v>
      </c>
      <c r="B330" t="s">
        <v>563</v>
      </c>
      <c r="C330" t="s">
        <v>562</v>
      </c>
      <c r="D330" s="3">
        <v>7019615.04</v>
      </c>
      <c r="E330" t="s">
        <v>4</v>
      </c>
      <c r="F330" t="s">
        <v>7</v>
      </c>
    </row>
    <row r="331" spans="1:6" x14ac:dyDescent="0.3">
      <c r="A331" t="s">
        <v>10</v>
      </c>
      <c r="B331" t="s">
        <v>564</v>
      </c>
      <c r="C331" t="s">
        <v>565</v>
      </c>
      <c r="D331" s="3">
        <v>6290047.96</v>
      </c>
      <c r="E331" t="s">
        <v>12</v>
      </c>
      <c r="F331" t="s">
        <v>19</v>
      </c>
    </row>
    <row r="332" spans="1:6" x14ac:dyDescent="0.3">
      <c r="A332" t="s">
        <v>10</v>
      </c>
      <c r="B332" t="s">
        <v>566</v>
      </c>
      <c r="C332" t="s">
        <v>567</v>
      </c>
      <c r="D332" s="3">
        <v>499920.2</v>
      </c>
      <c r="E332" t="s">
        <v>12</v>
      </c>
      <c r="F332" t="s">
        <v>19</v>
      </c>
    </row>
    <row r="333" spans="1:6" x14ac:dyDescent="0.3">
      <c r="A333" t="s">
        <v>0</v>
      </c>
      <c r="B333" t="s">
        <v>569</v>
      </c>
      <c r="C333" t="s">
        <v>568</v>
      </c>
      <c r="D333" s="3">
        <v>5894415.7699999996</v>
      </c>
      <c r="E333" t="s">
        <v>4</v>
      </c>
      <c r="F333" t="s">
        <v>7</v>
      </c>
    </row>
    <row r="334" spans="1:6" x14ac:dyDescent="0.3">
      <c r="A334" t="s">
        <v>10</v>
      </c>
      <c r="B334" t="s">
        <v>570</v>
      </c>
      <c r="C334" t="s">
        <v>571</v>
      </c>
      <c r="D334" s="3">
        <v>1061801.31</v>
      </c>
      <c r="E334" t="s">
        <v>12</v>
      </c>
      <c r="F334" t="s">
        <v>19</v>
      </c>
    </row>
    <row r="335" spans="1:6" x14ac:dyDescent="0.3">
      <c r="A335" t="s">
        <v>10</v>
      </c>
      <c r="B335" t="s">
        <v>572</v>
      </c>
      <c r="C335" t="s">
        <v>573</v>
      </c>
      <c r="D335" s="3">
        <v>1078799.22</v>
      </c>
      <c r="E335" t="s">
        <v>12</v>
      </c>
      <c r="F335" t="s">
        <v>19</v>
      </c>
    </row>
    <row r="336" spans="1:6" x14ac:dyDescent="0.3">
      <c r="A336" t="s">
        <v>10</v>
      </c>
      <c r="B336" t="s">
        <v>574</v>
      </c>
      <c r="C336" t="s">
        <v>575</v>
      </c>
      <c r="D336" s="3">
        <v>2386776.0299999998</v>
      </c>
      <c r="E336" t="s">
        <v>12</v>
      </c>
      <c r="F336" t="s">
        <v>11</v>
      </c>
    </row>
    <row r="337" spans="1:6" x14ac:dyDescent="0.3">
      <c r="A337" t="s">
        <v>0</v>
      </c>
      <c r="B337" t="s">
        <v>577</v>
      </c>
      <c r="C337" t="s">
        <v>576</v>
      </c>
      <c r="D337" s="3">
        <v>7828882.3200000003</v>
      </c>
      <c r="E337" t="s">
        <v>4</v>
      </c>
      <c r="F337" t="s">
        <v>7</v>
      </c>
    </row>
    <row r="338" spans="1:6" x14ac:dyDescent="0.3">
      <c r="A338" t="s">
        <v>10</v>
      </c>
      <c r="B338" t="s">
        <v>578</v>
      </c>
      <c r="C338" t="s">
        <v>579</v>
      </c>
      <c r="D338" s="3">
        <v>1173533.3999999999</v>
      </c>
      <c r="E338" t="s">
        <v>12</v>
      </c>
      <c r="F338" t="s">
        <v>19</v>
      </c>
    </row>
    <row r="339" spans="1:6" x14ac:dyDescent="0.3">
      <c r="A339" t="s">
        <v>0</v>
      </c>
      <c r="B339" t="s">
        <v>581</v>
      </c>
      <c r="C339" t="s">
        <v>580</v>
      </c>
      <c r="D339" s="3">
        <v>3825223.17</v>
      </c>
      <c r="E339" t="s">
        <v>4</v>
      </c>
      <c r="F339" t="s">
        <v>32</v>
      </c>
    </row>
    <row r="340" spans="1:6" x14ac:dyDescent="0.3">
      <c r="A340" t="s">
        <v>0</v>
      </c>
      <c r="B340" t="s">
        <v>583</v>
      </c>
      <c r="C340" t="s">
        <v>582</v>
      </c>
      <c r="D340" s="3">
        <v>38139108.259999998</v>
      </c>
      <c r="E340" t="s">
        <v>4</v>
      </c>
      <c r="F340" t="s">
        <v>7</v>
      </c>
    </row>
    <row r="341" spans="1:6" x14ac:dyDescent="0.3">
      <c r="A341" t="s">
        <v>0</v>
      </c>
      <c r="B341" t="s">
        <v>585</v>
      </c>
      <c r="C341" t="s">
        <v>584</v>
      </c>
      <c r="D341" s="3">
        <v>735891.82</v>
      </c>
      <c r="E341" t="s">
        <v>4</v>
      </c>
      <c r="F341" t="s">
        <v>7</v>
      </c>
    </row>
    <row r="342" spans="1:6" x14ac:dyDescent="0.3">
      <c r="A342" t="s">
        <v>0</v>
      </c>
      <c r="B342" t="s">
        <v>587</v>
      </c>
      <c r="C342" t="s">
        <v>586</v>
      </c>
      <c r="D342" s="3">
        <v>2152754.14</v>
      </c>
      <c r="E342" t="s">
        <v>4</v>
      </c>
      <c r="F342" t="s">
        <v>7</v>
      </c>
    </row>
    <row r="343" spans="1:6" x14ac:dyDescent="0.3">
      <c r="A343" t="s">
        <v>10</v>
      </c>
      <c r="B343" t="s">
        <v>588</v>
      </c>
      <c r="C343" t="s">
        <v>589</v>
      </c>
      <c r="D343" s="3">
        <v>8951689.9299999997</v>
      </c>
      <c r="E343" t="s">
        <v>12</v>
      </c>
      <c r="F343" t="s">
        <v>19</v>
      </c>
    </row>
    <row r="344" spans="1:6" x14ac:dyDescent="0.3">
      <c r="A344" t="s">
        <v>10</v>
      </c>
      <c r="B344" t="s">
        <v>588</v>
      </c>
      <c r="C344" t="s">
        <v>589</v>
      </c>
      <c r="D344" s="3">
        <v>5818867.3399999999</v>
      </c>
      <c r="E344" t="s">
        <v>12</v>
      </c>
      <c r="F344" t="s">
        <v>19</v>
      </c>
    </row>
    <row r="345" spans="1:6" x14ac:dyDescent="0.3">
      <c r="A345" t="s">
        <v>10</v>
      </c>
      <c r="B345" t="s">
        <v>590</v>
      </c>
      <c r="C345" t="s">
        <v>591</v>
      </c>
      <c r="D345" s="3">
        <v>10368402.52</v>
      </c>
      <c r="E345" t="s">
        <v>12</v>
      </c>
      <c r="F345" t="s">
        <v>19</v>
      </c>
    </row>
    <row r="346" spans="1:6" x14ac:dyDescent="0.3">
      <c r="A346" t="s">
        <v>10</v>
      </c>
      <c r="B346" t="s">
        <v>590</v>
      </c>
      <c r="C346" t="s">
        <v>591</v>
      </c>
      <c r="D346" s="3">
        <v>11479048.17</v>
      </c>
      <c r="E346" t="s">
        <v>12</v>
      </c>
      <c r="F346" t="s">
        <v>19</v>
      </c>
    </row>
    <row r="347" spans="1:6" x14ac:dyDescent="0.3">
      <c r="A347" t="s">
        <v>10</v>
      </c>
      <c r="B347" t="s">
        <v>592</v>
      </c>
      <c r="C347" t="s">
        <v>593</v>
      </c>
      <c r="D347" s="3">
        <v>8274501.29</v>
      </c>
      <c r="E347" t="s">
        <v>12</v>
      </c>
      <c r="F347" t="s">
        <v>14</v>
      </c>
    </row>
    <row r="348" spans="1:6" x14ac:dyDescent="0.3">
      <c r="A348" t="s">
        <v>10</v>
      </c>
      <c r="B348" t="s">
        <v>594</v>
      </c>
      <c r="C348" t="s">
        <v>595</v>
      </c>
      <c r="D348" s="3">
        <v>453450</v>
      </c>
      <c r="E348" t="s">
        <v>12</v>
      </c>
      <c r="F348" t="s">
        <v>19</v>
      </c>
    </row>
    <row r="349" spans="1:6" x14ac:dyDescent="0.3">
      <c r="A349" t="s">
        <v>10</v>
      </c>
      <c r="B349" t="s">
        <v>596</v>
      </c>
      <c r="C349" t="s">
        <v>597</v>
      </c>
      <c r="D349" s="3">
        <v>4491191.25</v>
      </c>
      <c r="E349" t="s">
        <v>12</v>
      </c>
      <c r="F349" t="s">
        <v>11</v>
      </c>
    </row>
    <row r="350" spans="1:6" x14ac:dyDescent="0.3">
      <c r="A350" t="s">
        <v>10</v>
      </c>
      <c r="B350" t="s">
        <v>598</v>
      </c>
      <c r="C350" t="s">
        <v>599</v>
      </c>
      <c r="D350" s="3">
        <v>19721698.329999998</v>
      </c>
      <c r="E350" t="s">
        <v>12</v>
      </c>
      <c r="F350" t="s">
        <v>11</v>
      </c>
    </row>
    <row r="351" spans="1:6" x14ac:dyDescent="0.3">
      <c r="A351" t="s">
        <v>10</v>
      </c>
      <c r="B351" t="s">
        <v>598</v>
      </c>
      <c r="C351" t="s">
        <v>599</v>
      </c>
      <c r="D351" s="3">
        <v>9512786.9499999993</v>
      </c>
      <c r="E351" t="s">
        <v>12</v>
      </c>
      <c r="F351" t="s">
        <v>14</v>
      </c>
    </row>
    <row r="352" spans="1:6" x14ac:dyDescent="0.3">
      <c r="A352" t="s">
        <v>10</v>
      </c>
      <c r="B352" t="s">
        <v>600</v>
      </c>
      <c r="C352" t="s">
        <v>601</v>
      </c>
      <c r="D352" s="3">
        <v>1151392.3</v>
      </c>
      <c r="E352" t="s">
        <v>12</v>
      </c>
      <c r="F352" t="s">
        <v>19</v>
      </c>
    </row>
    <row r="353" spans="1:6" x14ac:dyDescent="0.3">
      <c r="A353" t="s">
        <v>0</v>
      </c>
      <c r="B353" t="s">
        <v>603</v>
      </c>
      <c r="C353" t="s">
        <v>602</v>
      </c>
      <c r="D353" s="3">
        <v>2066872.8</v>
      </c>
      <c r="E353" t="s">
        <v>4</v>
      </c>
      <c r="F353" t="s">
        <v>7</v>
      </c>
    </row>
    <row r="354" spans="1:6" x14ac:dyDescent="0.3">
      <c r="A354" t="s">
        <v>0</v>
      </c>
      <c r="B354" t="s">
        <v>605</v>
      </c>
      <c r="C354" t="s">
        <v>604</v>
      </c>
      <c r="D354" s="3">
        <v>1959247.65</v>
      </c>
      <c r="E354" t="s">
        <v>4</v>
      </c>
      <c r="F354" t="s">
        <v>7</v>
      </c>
    </row>
    <row r="355" spans="1:6" x14ac:dyDescent="0.3">
      <c r="A355" t="s">
        <v>0</v>
      </c>
      <c r="B355" t="s">
        <v>607</v>
      </c>
      <c r="C355" t="s">
        <v>606</v>
      </c>
      <c r="D355" s="3">
        <v>1858890.91</v>
      </c>
      <c r="E355" t="s">
        <v>4</v>
      </c>
      <c r="F355" t="s">
        <v>7</v>
      </c>
    </row>
    <row r="356" spans="1:6" x14ac:dyDescent="0.3">
      <c r="A356" t="s">
        <v>0</v>
      </c>
      <c r="B356" t="s">
        <v>609</v>
      </c>
      <c r="C356" t="s">
        <v>608</v>
      </c>
      <c r="D356" s="3">
        <v>8777670.3000000007</v>
      </c>
      <c r="E356" t="s">
        <v>4</v>
      </c>
      <c r="F356" t="s">
        <v>7</v>
      </c>
    </row>
    <row r="357" spans="1:6" x14ac:dyDescent="0.3">
      <c r="A357" t="s">
        <v>0</v>
      </c>
      <c r="B357" t="s">
        <v>611</v>
      </c>
      <c r="C357" t="s">
        <v>610</v>
      </c>
      <c r="D357" s="3">
        <v>3633403.8</v>
      </c>
      <c r="E357" t="s">
        <v>4</v>
      </c>
      <c r="F357" t="s">
        <v>7</v>
      </c>
    </row>
    <row r="358" spans="1:6" x14ac:dyDescent="0.3">
      <c r="A358" t="s">
        <v>0</v>
      </c>
      <c r="B358" t="s">
        <v>613</v>
      </c>
      <c r="C358" t="s">
        <v>612</v>
      </c>
      <c r="D358" s="3">
        <v>2473220.02</v>
      </c>
      <c r="E358" t="s">
        <v>4</v>
      </c>
      <c r="F358" t="s">
        <v>7</v>
      </c>
    </row>
    <row r="359" spans="1:6" x14ac:dyDescent="0.3">
      <c r="A359" t="s">
        <v>10</v>
      </c>
      <c r="B359" t="s">
        <v>614</v>
      </c>
      <c r="C359" t="s">
        <v>615</v>
      </c>
      <c r="D359" s="3">
        <v>17459526.870000001</v>
      </c>
      <c r="E359" t="s">
        <v>12</v>
      </c>
      <c r="F359" t="s">
        <v>11</v>
      </c>
    </row>
    <row r="360" spans="1:6" x14ac:dyDescent="0.3">
      <c r="A360" t="s">
        <v>10</v>
      </c>
      <c r="B360" t="s">
        <v>616</v>
      </c>
      <c r="C360" t="s">
        <v>617</v>
      </c>
      <c r="D360" s="3">
        <v>80722.880000000005</v>
      </c>
      <c r="E360" t="s">
        <v>12</v>
      </c>
      <c r="F360" t="s">
        <v>19</v>
      </c>
    </row>
    <row r="361" spans="1:6" x14ac:dyDescent="0.3">
      <c r="A361" t="s">
        <v>10</v>
      </c>
      <c r="B361" t="s">
        <v>618</v>
      </c>
      <c r="C361" t="s">
        <v>619</v>
      </c>
      <c r="D361" s="3">
        <v>5061413.79</v>
      </c>
      <c r="E361" t="s">
        <v>12</v>
      </c>
      <c r="F361" t="s">
        <v>11</v>
      </c>
    </row>
    <row r="362" spans="1:6" x14ac:dyDescent="0.3">
      <c r="A362" t="s">
        <v>0</v>
      </c>
      <c r="B362" t="s">
        <v>621</v>
      </c>
      <c r="C362" t="s">
        <v>620</v>
      </c>
      <c r="D362" s="3">
        <v>2571052.38</v>
      </c>
      <c r="E362" t="s">
        <v>4</v>
      </c>
      <c r="F362" t="s">
        <v>7</v>
      </c>
    </row>
    <row r="363" spans="1:6" x14ac:dyDescent="0.3">
      <c r="A363" t="s">
        <v>10</v>
      </c>
      <c r="B363" t="s">
        <v>622</v>
      </c>
      <c r="C363" t="s">
        <v>623</v>
      </c>
      <c r="D363" s="3">
        <v>1655145.93</v>
      </c>
      <c r="E363" t="s">
        <v>12</v>
      </c>
      <c r="F363" t="s">
        <v>19</v>
      </c>
    </row>
    <row r="364" spans="1:6" x14ac:dyDescent="0.3">
      <c r="A364" t="s">
        <v>10</v>
      </c>
      <c r="B364" t="s">
        <v>622</v>
      </c>
      <c r="C364" t="s">
        <v>623</v>
      </c>
      <c r="D364" s="3">
        <v>1394956.26</v>
      </c>
      <c r="E364" t="s">
        <v>12</v>
      </c>
      <c r="F364" t="s">
        <v>19</v>
      </c>
    </row>
    <row r="365" spans="1:6" x14ac:dyDescent="0.3">
      <c r="A365" t="s">
        <v>10</v>
      </c>
      <c r="B365" t="s">
        <v>624</v>
      </c>
      <c r="C365" t="s">
        <v>625</v>
      </c>
      <c r="D365" s="3">
        <v>22413239.120000001</v>
      </c>
      <c r="E365" t="s">
        <v>12</v>
      </c>
      <c r="F365" t="s">
        <v>11</v>
      </c>
    </row>
    <row r="366" spans="1:6" x14ac:dyDescent="0.3">
      <c r="A366" t="s">
        <v>10</v>
      </c>
      <c r="B366" t="s">
        <v>524</v>
      </c>
      <c r="C366" t="s">
        <v>525</v>
      </c>
      <c r="D366" s="3">
        <v>3157841.07</v>
      </c>
      <c r="E366" t="s">
        <v>12</v>
      </c>
      <c r="F366" t="s">
        <v>19</v>
      </c>
    </row>
    <row r="367" spans="1:6" x14ac:dyDescent="0.3">
      <c r="A367" t="s">
        <v>10</v>
      </c>
      <c r="B367" t="s">
        <v>524</v>
      </c>
      <c r="C367" t="s">
        <v>525</v>
      </c>
      <c r="D367" s="3">
        <v>50999308.479999997</v>
      </c>
      <c r="E367" t="s">
        <v>12</v>
      </c>
      <c r="F367" t="s">
        <v>19</v>
      </c>
    </row>
    <row r="368" spans="1:6" x14ac:dyDescent="0.3">
      <c r="A368" t="s">
        <v>0</v>
      </c>
      <c r="B368" t="s">
        <v>627</v>
      </c>
      <c r="C368" t="s">
        <v>626</v>
      </c>
      <c r="D368" s="3">
        <v>1318771.8999999999</v>
      </c>
      <c r="E368" t="s">
        <v>4</v>
      </c>
      <c r="F368" t="s">
        <v>32</v>
      </c>
    </row>
    <row r="369" spans="1:6" x14ac:dyDescent="0.3">
      <c r="A369" t="s">
        <v>0</v>
      </c>
      <c r="B369" t="s">
        <v>629</v>
      </c>
      <c r="C369" t="s">
        <v>628</v>
      </c>
      <c r="D369" s="3">
        <v>3655446.24</v>
      </c>
      <c r="E369" t="s">
        <v>4</v>
      </c>
      <c r="F369" t="s">
        <v>7</v>
      </c>
    </row>
    <row r="370" spans="1:6" x14ac:dyDescent="0.3">
      <c r="A370" t="s">
        <v>10</v>
      </c>
      <c r="B370" t="s">
        <v>630</v>
      </c>
      <c r="C370" t="s">
        <v>631</v>
      </c>
      <c r="D370" s="3">
        <v>436125.06</v>
      </c>
      <c r="E370" t="s">
        <v>12</v>
      </c>
      <c r="F370" t="s">
        <v>19</v>
      </c>
    </row>
    <row r="371" spans="1:6" x14ac:dyDescent="0.3">
      <c r="A371" t="s">
        <v>10</v>
      </c>
      <c r="B371" t="s">
        <v>632</v>
      </c>
      <c r="C371" t="s">
        <v>633</v>
      </c>
      <c r="D371" s="3">
        <v>6611092.3899999997</v>
      </c>
      <c r="E371" t="s">
        <v>12</v>
      </c>
      <c r="F371" t="s">
        <v>11</v>
      </c>
    </row>
    <row r="372" spans="1:6" x14ac:dyDescent="0.3">
      <c r="A372" t="s">
        <v>0</v>
      </c>
      <c r="B372" t="s">
        <v>635</v>
      </c>
      <c r="C372" t="s">
        <v>634</v>
      </c>
      <c r="D372" s="3">
        <v>1461657.97</v>
      </c>
      <c r="E372" t="s">
        <v>4</v>
      </c>
      <c r="F372" t="s">
        <v>7</v>
      </c>
    </row>
    <row r="373" spans="1:6" x14ac:dyDescent="0.3">
      <c r="A373" t="s">
        <v>0</v>
      </c>
      <c r="B373" t="s">
        <v>637</v>
      </c>
      <c r="C373" t="s">
        <v>636</v>
      </c>
      <c r="D373" s="3">
        <v>4317548.55</v>
      </c>
      <c r="E373" t="s">
        <v>4</v>
      </c>
      <c r="F373" t="s">
        <v>3</v>
      </c>
    </row>
    <row r="374" spans="1:6" x14ac:dyDescent="0.3">
      <c r="A374" t="s">
        <v>10</v>
      </c>
      <c r="B374" t="s">
        <v>638</v>
      </c>
      <c r="C374" t="s">
        <v>639</v>
      </c>
      <c r="D374" s="3">
        <v>7443559.5800000001</v>
      </c>
      <c r="E374" t="s">
        <v>12</v>
      </c>
      <c r="F374" t="s">
        <v>19</v>
      </c>
    </row>
    <row r="375" spans="1:6" x14ac:dyDescent="0.3">
      <c r="A375" t="s">
        <v>10</v>
      </c>
      <c r="B375" t="s">
        <v>638</v>
      </c>
      <c r="C375" t="s">
        <v>639</v>
      </c>
      <c r="D375" s="3">
        <v>6092944.2300000004</v>
      </c>
      <c r="E375" t="s">
        <v>12</v>
      </c>
      <c r="F375" t="s">
        <v>19</v>
      </c>
    </row>
    <row r="376" spans="1:6" x14ac:dyDescent="0.3">
      <c r="A376" t="s">
        <v>0</v>
      </c>
      <c r="B376" t="s">
        <v>641</v>
      </c>
      <c r="C376" t="s">
        <v>640</v>
      </c>
      <c r="D376" s="3">
        <v>1054720.08</v>
      </c>
      <c r="E376" t="s">
        <v>4</v>
      </c>
      <c r="F376" t="s">
        <v>7</v>
      </c>
    </row>
    <row r="377" spans="1:6" x14ac:dyDescent="0.3">
      <c r="A377" t="s">
        <v>0</v>
      </c>
      <c r="B377" t="s">
        <v>643</v>
      </c>
      <c r="C377" t="s">
        <v>642</v>
      </c>
      <c r="D377" s="3">
        <v>1837311.14</v>
      </c>
      <c r="E377" t="s">
        <v>4</v>
      </c>
      <c r="F377" t="s">
        <v>7</v>
      </c>
    </row>
    <row r="378" spans="1:6" x14ac:dyDescent="0.3">
      <c r="A378" t="s">
        <v>10</v>
      </c>
      <c r="B378" t="s">
        <v>644</v>
      </c>
      <c r="C378" t="s">
        <v>645</v>
      </c>
      <c r="D378" s="3">
        <v>20205763.489999998</v>
      </c>
      <c r="E378" t="s">
        <v>12</v>
      </c>
      <c r="F378" t="s">
        <v>11</v>
      </c>
    </row>
    <row r="379" spans="1:6" x14ac:dyDescent="0.3">
      <c r="A379" t="s">
        <v>10</v>
      </c>
      <c r="B379" t="s">
        <v>646</v>
      </c>
      <c r="C379" t="s">
        <v>647</v>
      </c>
      <c r="D379" s="3">
        <v>82231882.519999996</v>
      </c>
      <c r="E379" t="s">
        <v>12</v>
      </c>
      <c r="F379" t="s">
        <v>11</v>
      </c>
    </row>
    <row r="380" spans="1:6" x14ac:dyDescent="0.3">
      <c r="A380" t="s">
        <v>10</v>
      </c>
      <c r="B380" t="s">
        <v>648</v>
      </c>
      <c r="C380" t="s">
        <v>649</v>
      </c>
      <c r="D380" s="3">
        <v>42644199.950000003</v>
      </c>
      <c r="E380" t="s">
        <v>12</v>
      </c>
      <c r="F380" t="s">
        <v>11</v>
      </c>
    </row>
    <row r="381" spans="1:6" x14ac:dyDescent="0.3">
      <c r="A381" t="s">
        <v>0</v>
      </c>
      <c r="B381" t="s">
        <v>651</v>
      </c>
      <c r="C381" t="s">
        <v>650</v>
      </c>
      <c r="D381" s="3">
        <v>2667662.38</v>
      </c>
      <c r="E381" t="s">
        <v>4</v>
      </c>
      <c r="F381" t="s">
        <v>7</v>
      </c>
    </row>
    <row r="382" spans="1:6" x14ac:dyDescent="0.3">
      <c r="A382" t="s">
        <v>10</v>
      </c>
      <c r="B382" t="s">
        <v>652</v>
      </c>
      <c r="C382" t="s">
        <v>653</v>
      </c>
      <c r="D382" s="3">
        <v>686308.41</v>
      </c>
      <c r="E382" t="s">
        <v>12</v>
      </c>
      <c r="F382" t="s">
        <v>19</v>
      </c>
    </row>
    <row r="383" spans="1:6" x14ac:dyDescent="0.3">
      <c r="A383" t="s">
        <v>10</v>
      </c>
      <c r="B383" t="s">
        <v>654</v>
      </c>
      <c r="C383" t="s">
        <v>655</v>
      </c>
      <c r="D383" s="3">
        <v>498853.85</v>
      </c>
      <c r="E383" t="s">
        <v>12</v>
      </c>
      <c r="F383" t="s">
        <v>19</v>
      </c>
    </row>
    <row r="384" spans="1:6" x14ac:dyDescent="0.3">
      <c r="A384" t="s">
        <v>0</v>
      </c>
      <c r="B384" t="s">
        <v>656</v>
      </c>
      <c r="C384" t="s">
        <v>657</v>
      </c>
      <c r="D384" s="3">
        <v>146258.49</v>
      </c>
      <c r="E384" t="s">
        <v>4</v>
      </c>
      <c r="F384" t="s">
        <v>28</v>
      </c>
    </row>
    <row r="385" spans="1:6" x14ac:dyDescent="0.3">
      <c r="A385" t="s">
        <v>0</v>
      </c>
      <c r="B385" t="s">
        <v>656</v>
      </c>
      <c r="C385" t="s">
        <v>657</v>
      </c>
      <c r="D385" s="3">
        <v>14501.76</v>
      </c>
      <c r="E385" t="s">
        <v>4</v>
      </c>
      <c r="F385" t="s">
        <v>28</v>
      </c>
    </row>
    <row r="386" spans="1:6" x14ac:dyDescent="0.3">
      <c r="A386" t="s">
        <v>10</v>
      </c>
      <c r="B386" t="s">
        <v>658</v>
      </c>
      <c r="C386" t="s">
        <v>659</v>
      </c>
      <c r="D386" s="3">
        <v>429551.6</v>
      </c>
      <c r="E386" t="s">
        <v>12</v>
      </c>
      <c r="F386" t="s">
        <v>19</v>
      </c>
    </row>
    <row r="387" spans="1:6" x14ac:dyDescent="0.3">
      <c r="A387" t="s">
        <v>10</v>
      </c>
      <c r="B387" t="s">
        <v>660</v>
      </c>
      <c r="C387" t="s">
        <v>661</v>
      </c>
      <c r="D387" s="3">
        <v>3605170.62</v>
      </c>
      <c r="E387" t="s">
        <v>12</v>
      </c>
      <c r="F387" t="s">
        <v>11</v>
      </c>
    </row>
    <row r="388" spans="1:6" x14ac:dyDescent="0.3">
      <c r="A388" t="s">
        <v>10</v>
      </c>
      <c r="B388" t="s">
        <v>662</v>
      </c>
      <c r="C388" t="s">
        <v>663</v>
      </c>
      <c r="D388" s="3">
        <v>3675678.56</v>
      </c>
      <c r="E388" t="s">
        <v>12</v>
      </c>
      <c r="F388" t="s">
        <v>19</v>
      </c>
    </row>
    <row r="389" spans="1:6" x14ac:dyDescent="0.3">
      <c r="A389" t="s">
        <v>0</v>
      </c>
      <c r="B389" t="s">
        <v>665</v>
      </c>
      <c r="C389" t="s">
        <v>664</v>
      </c>
      <c r="D389" s="3">
        <v>1693843.23</v>
      </c>
      <c r="E389" t="s">
        <v>4</v>
      </c>
      <c r="F389" t="s">
        <v>7</v>
      </c>
    </row>
    <row r="390" spans="1:6" x14ac:dyDescent="0.3">
      <c r="A390" t="s">
        <v>0</v>
      </c>
      <c r="B390" t="s">
        <v>667</v>
      </c>
      <c r="C390" t="s">
        <v>666</v>
      </c>
      <c r="D390" s="3">
        <v>1710058.57</v>
      </c>
      <c r="E390" t="s">
        <v>4</v>
      </c>
      <c r="F390" t="s">
        <v>32</v>
      </c>
    </row>
    <row r="391" spans="1:6" x14ac:dyDescent="0.3">
      <c r="A391" t="s">
        <v>10</v>
      </c>
      <c r="B391" t="s">
        <v>668</v>
      </c>
      <c r="C391" t="s">
        <v>669</v>
      </c>
      <c r="D391" s="3">
        <v>49212658.530000001</v>
      </c>
      <c r="E391" t="s">
        <v>12</v>
      </c>
      <c r="F391" t="s">
        <v>14</v>
      </c>
    </row>
    <row r="392" spans="1:6" x14ac:dyDescent="0.3">
      <c r="A392" t="s">
        <v>0</v>
      </c>
      <c r="B392" t="s">
        <v>671</v>
      </c>
      <c r="C392" t="s">
        <v>670</v>
      </c>
      <c r="D392" s="3">
        <v>732746.18</v>
      </c>
      <c r="E392" t="s">
        <v>4</v>
      </c>
      <c r="F392" t="s">
        <v>7</v>
      </c>
    </row>
    <row r="393" spans="1:6" x14ac:dyDescent="0.3">
      <c r="A393" t="s">
        <v>0</v>
      </c>
      <c r="B393" t="s">
        <v>673</v>
      </c>
      <c r="C393" t="s">
        <v>672</v>
      </c>
      <c r="D393" s="3">
        <v>1441188.99</v>
      </c>
      <c r="E393" t="s">
        <v>4</v>
      </c>
      <c r="F393" t="s">
        <v>7</v>
      </c>
    </row>
    <row r="394" spans="1:6" x14ac:dyDescent="0.3">
      <c r="A394" t="s">
        <v>0</v>
      </c>
      <c r="B394" t="s">
        <v>675</v>
      </c>
      <c r="C394" t="s">
        <v>674</v>
      </c>
      <c r="D394" s="3">
        <v>1484516.23</v>
      </c>
      <c r="E394" t="s">
        <v>4</v>
      </c>
      <c r="F394" t="s">
        <v>7</v>
      </c>
    </row>
    <row r="395" spans="1:6" x14ac:dyDescent="0.3">
      <c r="A395" t="s">
        <v>10</v>
      </c>
      <c r="B395" t="s">
        <v>676</v>
      </c>
      <c r="C395" t="s">
        <v>677</v>
      </c>
      <c r="D395" s="3">
        <v>98862.92</v>
      </c>
      <c r="E395" t="s">
        <v>12</v>
      </c>
      <c r="F395" t="s">
        <v>19</v>
      </c>
    </row>
    <row r="396" spans="1:6" x14ac:dyDescent="0.3">
      <c r="A396" t="s">
        <v>10</v>
      </c>
      <c r="B396" t="s">
        <v>678</v>
      </c>
      <c r="C396" t="s">
        <v>679</v>
      </c>
      <c r="D396" s="3">
        <v>9063845.4199999999</v>
      </c>
      <c r="E396" t="s">
        <v>12</v>
      </c>
      <c r="F396" t="s">
        <v>11</v>
      </c>
    </row>
    <row r="397" spans="1:6" x14ac:dyDescent="0.3">
      <c r="A397" t="s">
        <v>10</v>
      </c>
      <c r="B397" t="s">
        <v>680</v>
      </c>
      <c r="C397" t="s">
        <v>681</v>
      </c>
      <c r="D397" s="3">
        <v>445888.25</v>
      </c>
      <c r="E397" t="s">
        <v>12</v>
      </c>
      <c r="F397" t="s">
        <v>19</v>
      </c>
    </row>
    <row r="398" spans="1:6" x14ac:dyDescent="0.3">
      <c r="A398" t="s">
        <v>10</v>
      </c>
      <c r="B398" t="s">
        <v>682</v>
      </c>
      <c r="C398" t="s">
        <v>683</v>
      </c>
      <c r="D398" s="3">
        <v>9650638.1999999993</v>
      </c>
      <c r="E398" t="s">
        <v>12</v>
      </c>
      <c r="F398" t="s">
        <v>14</v>
      </c>
    </row>
    <row r="399" spans="1:6" x14ac:dyDescent="0.3">
      <c r="A399" t="s">
        <v>0</v>
      </c>
      <c r="B399" t="s">
        <v>685</v>
      </c>
      <c r="C399" t="s">
        <v>684</v>
      </c>
      <c r="D399" s="3">
        <v>2606376.27</v>
      </c>
      <c r="E399" t="s">
        <v>4</v>
      </c>
      <c r="F399" t="s">
        <v>7</v>
      </c>
    </row>
    <row r="400" spans="1:6" x14ac:dyDescent="0.3">
      <c r="A400" t="s">
        <v>10</v>
      </c>
      <c r="B400" t="s">
        <v>686</v>
      </c>
      <c r="C400" t="s">
        <v>687</v>
      </c>
      <c r="D400" s="3">
        <v>12247824.970000001</v>
      </c>
      <c r="E400" t="s">
        <v>12</v>
      </c>
      <c r="F400" t="s">
        <v>19</v>
      </c>
    </row>
    <row r="401" spans="1:6" x14ac:dyDescent="0.3">
      <c r="A401" t="s">
        <v>0</v>
      </c>
      <c r="B401" t="s">
        <v>689</v>
      </c>
      <c r="C401" t="s">
        <v>688</v>
      </c>
      <c r="D401" s="3">
        <v>1610293.76</v>
      </c>
      <c r="E401" t="s">
        <v>4</v>
      </c>
      <c r="F401" t="s">
        <v>3</v>
      </c>
    </row>
    <row r="402" spans="1:6" x14ac:dyDescent="0.3">
      <c r="A402" t="s">
        <v>0</v>
      </c>
      <c r="B402" t="s">
        <v>691</v>
      </c>
      <c r="C402" t="s">
        <v>690</v>
      </c>
      <c r="D402" s="3">
        <v>5037732.6100000003</v>
      </c>
      <c r="E402" t="s">
        <v>4</v>
      </c>
      <c r="F402" t="s">
        <v>3</v>
      </c>
    </row>
    <row r="403" spans="1:6" x14ac:dyDescent="0.3">
      <c r="A403" t="s">
        <v>0</v>
      </c>
      <c r="B403" t="s">
        <v>691</v>
      </c>
      <c r="C403" t="s">
        <v>690</v>
      </c>
      <c r="D403" s="3">
        <v>1378312.63</v>
      </c>
      <c r="E403" t="s">
        <v>4</v>
      </c>
      <c r="F403" t="s">
        <v>3</v>
      </c>
    </row>
    <row r="404" spans="1:6" x14ac:dyDescent="0.3">
      <c r="A404" t="s">
        <v>10</v>
      </c>
      <c r="B404" t="s">
        <v>692</v>
      </c>
      <c r="C404" t="s">
        <v>693</v>
      </c>
      <c r="D404" s="3">
        <v>2002044.54</v>
      </c>
      <c r="E404" t="s">
        <v>12</v>
      </c>
      <c r="F404" t="s">
        <v>19</v>
      </c>
    </row>
    <row r="405" spans="1:6" x14ac:dyDescent="0.3">
      <c r="A405" t="s">
        <v>0</v>
      </c>
      <c r="B405" t="s">
        <v>695</v>
      </c>
      <c r="C405" t="s">
        <v>694</v>
      </c>
      <c r="D405" s="3">
        <v>7032894.8399999999</v>
      </c>
      <c r="E405" t="s">
        <v>4</v>
      </c>
      <c r="F405" t="s">
        <v>3</v>
      </c>
    </row>
    <row r="406" spans="1:6" x14ac:dyDescent="0.3">
      <c r="A406" t="s">
        <v>0</v>
      </c>
      <c r="B406" t="s">
        <v>697</v>
      </c>
      <c r="C406" t="s">
        <v>696</v>
      </c>
      <c r="D406" s="3">
        <v>2682509.06</v>
      </c>
      <c r="E406" t="s">
        <v>4</v>
      </c>
      <c r="F406" t="s">
        <v>7</v>
      </c>
    </row>
    <row r="407" spans="1:6" x14ac:dyDescent="0.3">
      <c r="A407" t="s">
        <v>0</v>
      </c>
      <c r="B407" t="s">
        <v>699</v>
      </c>
      <c r="C407" t="s">
        <v>698</v>
      </c>
      <c r="D407" s="3">
        <v>2677493.6800000002</v>
      </c>
      <c r="E407" t="s">
        <v>4</v>
      </c>
      <c r="F407" t="s">
        <v>3</v>
      </c>
    </row>
    <row r="408" spans="1:6" x14ac:dyDescent="0.3">
      <c r="A408" t="s">
        <v>0</v>
      </c>
      <c r="B408" t="s">
        <v>701</v>
      </c>
      <c r="C408" t="s">
        <v>700</v>
      </c>
      <c r="D408" s="3">
        <v>3416609.17</v>
      </c>
      <c r="E408" t="s">
        <v>4</v>
      </c>
      <c r="F408" t="s">
        <v>7</v>
      </c>
    </row>
    <row r="409" spans="1:6" x14ac:dyDescent="0.3">
      <c r="A409" t="s">
        <v>0</v>
      </c>
      <c r="B409" t="s">
        <v>703</v>
      </c>
      <c r="C409" t="s">
        <v>702</v>
      </c>
      <c r="D409" s="3">
        <v>200736492</v>
      </c>
      <c r="E409" t="s">
        <v>4</v>
      </c>
      <c r="F409" t="s">
        <v>90</v>
      </c>
    </row>
    <row r="410" spans="1:6" x14ac:dyDescent="0.3">
      <c r="A410" t="s">
        <v>10</v>
      </c>
      <c r="B410" t="s">
        <v>704</v>
      </c>
      <c r="C410" t="s">
        <v>705</v>
      </c>
      <c r="D410" s="3">
        <v>1255858.01</v>
      </c>
      <c r="E410" t="s">
        <v>12</v>
      </c>
      <c r="F410" t="s">
        <v>19</v>
      </c>
    </row>
    <row r="411" spans="1:6" x14ac:dyDescent="0.3">
      <c r="A411" t="s">
        <v>10</v>
      </c>
      <c r="B411" t="s">
        <v>706</v>
      </c>
      <c r="C411" t="s">
        <v>707</v>
      </c>
      <c r="D411" s="3">
        <v>2152542.8199999998</v>
      </c>
      <c r="E411" t="s">
        <v>12</v>
      </c>
      <c r="F411" t="s">
        <v>19</v>
      </c>
    </row>
    <row r="412" spans="1:6" x14ac:dyDescent="0.3">
      <c r="A412" t="s">
        <v>10</v>
      </c>
      <c r="B412" t="s">
        <v>706</v>
      </c>
      <c r="C412" t="s">
        <v>707</v>
      </c>
      <c r="D412" s="3">
        <v>9877805.1899999995</v>
      </c>
      <c r="E412" t="s">
        <v>12</v>
      </c>
      <c r="F412" t="s">
        <v>19</v>
      </c>
    </row>
    <row r="413" spans="1:6" x14ac:dyDescent="0.3">
      <c r="A413" t="s">
        <v>0</v>
      </c>
      <c r="B413" t="s">
        <v>709</v>
      </c>
      <c r="C413" t="s">
        <v>708</v>
      </c>
      <c r="D413" s="3">
        <v>3803641.73</v>
      </c>
      <c r="E413" t="s">
        <v>4</v>
      </c>
      <c r="F413" t="s">
        <v>7</v>
      </c>
    </row>
    <row r="414" spans="1:6" x14ac:dyDescent="0.3">
      <c r="A414" t="s">
        <v>0</v>
      </c>
      <c r="B414" t="s">
        <v>711</v>
      </c>
      <c r="C414" t="s">
        <v>710</v>
      </c>
      <c r="D414" s="3">
        <v>1942300.63</v>
      </c>
      <c r="E414" t="s">
        <v>4</v>
      </c>
      <c r="F414" t="s">
        <v>7</v>
      </c>
    </row>
    <row r="415" spans="1:6" x14ac:dyDescent="0.3">
      <c r="A415" t="s">
        <v>10</v>
      </c>
      <c r="B415" t="s">
        <v>712</v>
      </c>
      <c r="C415" t="s">
        <v>713</v>
      </c>
      <c r="D415" s="3">
        <v>13240457.66</v>
      </c>
      <c r="E415" t="s">
        <v>12</v>
      </c>
      <c r="F415" t="s">
        <v>14</v>
      </c>
    </row>
    <row r="416" spans="1:6" x14ac:dyDescent="0.3">
      <c r="A416" t="s">
        <v>0</v>
      </c>
      <c r="B416" t="s">
        <v>715</v>
      </c>
      <c r="C416" t="s">
        <v>714</v>
      </c>
      <c r="D416" s="3">
        <v>5374420.2699999996</v>
      </c>
      <c r="E416" t="s">
        <v>4</v>
      </c>
      <c r="F416" t="s">
        <v>3</v>
      </c>
    </row>
    <row r="417" spans="1:6" x14ac:dyDescent="0.3">
      <c r="A417" t="s">
        <v>10</v>
      </c>
      <c r="B417" t="s">
        <v>716</v>
      </c>
      <c r="C417" t="s">
        <v>717</v>
      </c>
      <c r="D417" s="3">
        <v>1135402.96</v>
      </c>
      <c r="E417" t="s">
        <v>12</v>
      </c>
      <c r="F417" t="s">
        <v>19</v>
      </c>
    </row>
    <row r="418" spans="1:6" x14ac:dyDescent="0.3">
      <c r="A418" t="s">
        <v>0</v>
      </c>
      <c r="B418" t="s">
        <v>719</v>
      </c>
      <c r="C418" t="s">
        <v>718</v>
      </c>
      <c r="D418" s="3">
        <v>5077030.72</v>
      </c>
      <c r="E418" t="s">
        <v>4</v>
      </c>
      <c r="F418" t="s">
        <v>32</v>
      </c>
    </row>
    <row r="419" spans="1:6" x14ac:dyDescent="0.3">
      <c r="A419" t="s">
        <v>10</v>
      </c>
      <c r="B419" t="s">
        <v>720</v>
      </c>
      <c r="C419" t="s">
        <v>721</v>
      </c>
      <c r="D419" s="3">
        <v>366707.26</v>
      </c>
      <c r="E419" t="s">
        <v>12</v>
      </c>
      <c r="F419" t="s">
        <v>19</v>
      </c>
    </row>
    <row r="420" spans="1:6" x14ac:dyDescent="0.3">
      <c r="A420" t="s">
        <v>0</v>
      </c>
      <c r="B420" t="s">
        <v>723</v>
      </c>
      <c r="C420" t="s">
        <v>722</v>
      </c>
      <c r="D420" s="3">
        <v>1.59</v>
      </c>
      <c r="E420" t="s">
        <v>4</v>
      </c>
      <c r="F420" t="s">
        <v>32</v>
      </c>
    </row>
    <row r="421" spans="1:6" x14ac:dyDescent="0.3">
      <c r="A421" t="s">
        <v>10</v>
      </c>
      <c r="B421" t="s">
        <v>724</v>
      </c>
      <c r="C421" t="s">
        <v>725</v>
      </c>
      <c r="D421" s="3">
        <v>463355.01</v>
      </c>
      <c r="E421" t="s">
        <v>12</v>
      </c>
      <c r="F421" t="s">
        <v>19</v>
      </c>
    </row>
    <row r="422" spans="1:6" x14ac:dyDescent="0.3">
      <c r="A422" t="s">
        <v>10</v>
      </c>
      <c r="B422" t="s">
        <v>726</v>
      </c>
      <c r="C422" t="s">
        <v>727</v>
      </c>
      <c r="D422" s="3">
        <v>549834.05000000005</v>
      </c>
      <c r="E422" t="s">
        <v>12</v>
      </c>
      <c r="F422" t="s">
        <v>19</v>
      </c>
    </row>
    <row r="423" spans="1:6" x14ac:dyDescent="0.3">
      <c r="A423" t="s">
        <v>10</v>
      </c>
      <c r="B423" t="s">
        <v>728</v>
      </c>
      <c r="C423" t="s">
        <v>729</v>
      </c>
      <c r="D423" s="3">
        <v>333576.38</v>
      </c>
      <c r="E423" t="s">
        <v>12</v>
      </c>
      <c r="F423" t="s">
        <v>19</v>
      </c>
    </row>
    <row r="424" spans="1:6" x14ac:dyDescent="0.3">
      <c r="A424" t="s">
        <v>10</v>
      </c>
      <c r="B424" t="s">
        <v>730</v>
      </c>
      <c r="C424" t="s">
        <v>731</v>
      </c>
      <c r="D424" s="3">
        <v>92.44</v>
      </c>
      <c r="E424" t="s">
        <v>12</v>
      </c>
      <c r="F424" t="s">
        <v>11</v>
      </c>
    </row>
    <row r="425" spans="1:6" x14ac:dyDescent="0.3">
      <c r="A425" t="s">
        <v>0</v>
      </c>
      <c r="B425" t="s">
        <v>733</v>
      </c>
      <c r="C425" t="s">
        <v>732</v>
      </c>
      <c r="D425" s="3">
        <v>3125479.36</v>
      </c>
      <c r="E425" t="s">
        <v>4</v>
      </c>
      <c r="F425" t="s">
        <v>3</v>
      </c>
    </row>
    <row r="426" spans="1:6" x14ac:dyDescent="0.3">
      <c r="A426" t="s">
        <v>0</v>
      </c>
      <c r="B426" t="s">
        <v>735</v>
      </c>
      <c r="C426" t="s">
        <v>734</v>
      </c>
      <c r="D426" s="3">
        <v>3817332.63</v>
      </c>
      <c r="E426" t="s">
        <v>4</v>
      </c>
      <c r="F426" t="s">
        <v>3</v>
      </c>
    </row>
    <row r="427" spans="1:6" x14ac:dyDescent="0.3">
      <c r="A427" t="s">
        <v>0</v>
      </c>
      <c r="B427" t="s">
        <v>735</v>
      </c>
      <c r="C427" t="s">
        <v>734</v>
      </c>
      <c r="D427" s="3">
        <v>5463764.8399999999</v>
      </c>
      <c r="E427" t="s">
        <v>4</v>
      </c>
      <c r="F427" t="s">
        <v>3</v>
      </c>
    </row>
    <row r="428" spans="1:6" x14ac:dyDescent="0.3">
      <c r="A428" t="s">
        <v>0</v>
      </c>
      <c r="B428" t="s">
        <v>737</v>
      </c>
      <c r="C428" t="s">
        <v>736</v>
      </c>
      <c r="D428" s="3">
        <v>2419778.33</v>
      </c>
      <c r="E428" t="s">
        <v>4</v>
      </c>
      <c r="F428" t="s">
        <v>7</v>
      </c>
    </row>
    <row r="429" spans="1:6" x14ac:dyDescent="0.3">
      <c r="A429" t="s">
        <v>0</v>
      </c>
      <c r="B429" t="s">
        <v>739</v>
      </c>
      <c r="C429" t="s">
        <v>738</v>
      </c>
      <c r="D429" s="3">
        <v>3673429.66</v>
      </c>
      <c r="E429" t="s">
        <v>4</v>
      </c>
      <c r="F429" t="s">
        <v>7</v>
      </c>
    </row>
    <row r="430" spans="1:6" x14ac:dyDescent="0.3">
      <c r="A430" t="s">
        <v>10</v>
      </c>
      <c r="B430" t="s">
        <v>740</v>
      </c>
      <c r="C430" t="s">
        <v>741</v>
      </c>
      <c r="D430" s="3">
        <v>679125.26</v>
      </c>
      <c r="E430" t="s">
        <v>12</v>
      </c>
      <c r="F430" t="s">
        <v>19</v>
      </c>
    </row>
    <row r="431" spans="1:6" x14ac:dyDescent="0.3">
      <c r="A431" t="s">
        <v>10</v>
      </c>
      <c r="B431" t="s">
        <v>742</v>
      </c>
      <c r="C431" t="s">
        <v>743</v>
      </c>
      <c r="D431" s="3">
        <v>6501859.5800000001</v>
      </c>
      <c r="E431" t="s">
        <v>12</v>
      </c>
      <c r="F431" t="s">
        <v>14</v>
      </c>
    </row>
    <row r="432" spans="1:6" x14ac:dyDescent="0.3">
      <c r="A432" t="s">
        <v>0</v>
      </c>
      <c r="B432" t="s">
        <v>745</v>
      </c>
      <c r="C432" t="s">
        <v>744</v>
      </c>
      <c r="D432" s="3">
        <v>2833389.2</v>
      </c>
      <c r="E432" t="s">
        <v>4</v>
      </c>
      <c r="F432" t="s">
        <v>3</v>
      </c>
    </row>
    <row r="433" spans="1:6" x14ac:dyDescent="0.3">
      <c r="A433" t="s">
        <v>0</v>
      </c>
      <c r="B433" t="s">
        <v>747</v>
      </c>
      <c r="C433" t="s">
        <v>746</v>
      </c>
      <c r="D433" s="3">
        <v>4451454.9800000004</v>
      </c>
      <c r="E433" t="s">
        <v>4</v>
      </c>
      <c r="F433" t="s">
        <v>7</v>
      </c>
    </row>
    <row r="434" spans="1:6" x14ac:dyDescent="0.3">
      <c r="A434" t="s">
        <v>10</v>
      </c>
      <c r="B434" t="s">
        <v>748</v>
      </c>
      <c r="C434" t="s">
        <v>749</v>
      </c>
      <c r="D434" s="3">
        <v>12292803.109999999</v>
      </c>
      <c r="E434" t="s">
        <v>12</v>
      </c>
      <c r="F434" t="s">
        <v>11</v>
      </c>
    </row>
    <row r="435" spans="1:6" x14ac:dyDescent="0.3">
      <c r="A435" t="s">
        <v>0</v>
      </c>
      <c r="B435" t="s">
        <v>751</v>
      </c>
      <c r="C435" t="s">
        <v>750</v>
      </c>
      <c r="D435" s="3">
        <v>3746177.19</v>
      </c>
      <c r="E435" t="s">
        <v>4</v>
      </c>
      <c r="F435" t="s">
        <v>7</v>
      </c>
    </row>
    <row r="436" spans="1:6" x14ac:dyDescent="0.3">
      <c r="A436" t="s">
        <v>0</v>
      </c>
      <c r="B436" t="s">
        <v>753</v>
      </c>
      <c r="C436" t="s">
        <v>752</v>
      </c>
      <c r="D436" s="3">
        <v>12175109.390000001</v>
      </c>
      <c r="E436" t="s">
        <v>4</v>
      </c>
      <c r="F436" t="s">
        <v>3</v>
      </c>
    </row>
    <row r="437" spans="1:6" x14ac:dyDescent="0.3">
      <c r="A437" t="s">
        <v>10</v>
      </c>
      <c r="B437" t="s">
        <v>754</v>
      </c>
      <c r="C437" t="s">
        <v>755</v>
      </c>
      <c r="D437" s="3">
        <v>656793.04</v>
      </c>
      <c r="E437" t="s">
        <v>12</v>
      </c>
      <c r="F437" t="s">
        <v>19</v>
      </c>
    </row>
    <row r="438" spans="1:6" x14ac:dyDescent="0.3">
      <c r="A438" t="s">
        <v>0</v>
      </c>
      <c r="B438" t="s">
        <v>757</v>
      </c>
      <c r="C438" t="s">
        <v>756</v>
      </c>
      <c r="D438" s="3">
        <v>4538430.01</v>
      </c>
      <c r="E438" t="s">
        <v>4</v>
      </c>
      <c r="F438" t="s">
        <v>7</v>
      </c>
    </row>
    <row r="439" spans="1:6" x14ac:dyDescent="0.3">
      <c r="A439" t="s">
        <v>10</v>
      </c>
      <c r="B439" t="s">
        <v>758</v>
      </c>
      <c r="C439" t="s">
        <v>759</v>
      </c>
      <c r="D439" s="3">
        <v>1067417.8899999999</v>
      </c>
      <c r="E439" t="s">
        <v>12</v>
      </c>
      <c r="F439" t="s">
        <v>19</v>
      </c>
    </row>
    <row r="440" spans="1:6" x14ac:dyDescent="0.3">
      <c r="A440" t="s">
        <v>0</v>
      </c>
      <c r="B440" t="s">
        <v>761</v>
      </c>
      <c r="C440" t="s">
        <v>760</v>
      </c>
      <c r="D440" s="3">
        <v>746508.21</v>
      </c>
      <c r="E440" t="s">
        <v>4</v>
      </c>
      <c r="F440" t="s">
        <v>7</v>
      </c>
    </row>
    <row r="441" spans="1:6" x14ac:dyDescent="0.3">
      <c r="A441" t="s">
        <v>0</v>
      </c>
      <c r="B441" t="s">
        <v>763</v>
      </c>
      <c r="C441" t="s">
        <v>762</v>
      </c>
      <c r="D441" s="3">
        <v>10501658.9</v>
      </c>
      <c r="E441" t="s">
        <v>4</v>
      </c>
      <c r="F441" t="s">
        <v>32</v>
      </c>
    </row>
    <row r="442" spans="1:6" x14ac:dyDescent="0.3">
      <c r="A442" t="s">
        <v>10</v>
      </c>
      <c r="B442" t="s">
        <v>764</v>
      </c>
      <c r="C442" t="s">
        <v>765</v>
      </c>
      <c r="D442" s="3">
        <v>3128630.24</v>
      </c>
      <c r="E442" t="s">
        <v>12</v>
      </c>
      <c r="F442" t="s">
        <v>19</v>
      </c>
    </row>
    <row r="443" spans="1:6" x14ac:dyDescent="0.3">
      <c r="A443" t="s">
        <v>10</v>
      </c>
      <c r="B443" t="s">
        <v>766</v>
      </c>
      <c r="C443" t="s">
        <v>767</v>
      </c>
      <c r="D443" s="3">
        <v>4329387.33</v>
      </c>
      <c r="E443" t="s">
        <v>12</v>
      </c>
      <c r="F443" t="s">
        <v>19</v>
      </c>
    </row>
    <row r="444" spans="1:6" x14ac:dyDescent="0.3">
      <c r="A444" t="s">
        <v>10</v>
      </c>
      <c r="B444" t="s">
        <v>766</v>
      </c>
      <c r="C444" t="s">
        <v>767</v>
      </c>
      <c r="D444" s="3">
        <v>507338.72</v>
      </c>
      <c r="E444" t="s">
        <v>12</v>
      </c>
      <c r="F444" t="s">
        <v>19</v>
      </c>
    </row>
    <row r="445" spans="1:6" x14ac:dyDescent="0.3">
      <c r="A445" t="s">
        <v>10</v>
      </c>
      <c r="B445" t="s">
        <v>768</v>
      </c>
      <c r="C445" t="s">
        <v>769</v>
      </c>
      <c r="D445" s="3">
        <v>1075377.24</v>
      </c>
      <c r="E445" t="s">
        <v>12</v>
      </c>
      <c r="F445" t="s">
        <v>19</v>
      </c>
    </row>
    <row r="446" spans="1:6" x14ac:dyDescent="0.3">
      <c r="A446" t="s">
        <v>10</v>
      </c>
      <c r="B446" t="s">
        <v>768</v>
      </c>
      <c r="C446" t="s">
        <v>769</v>
      </c>
      <c r="D446" s="3">
        <v>1075648.05</v>
      </c>
      <c r="E446" t="s">
        <v>12</v>
      </c>
      <c r="F446" t="s">
        <v>19</v>
      </c>
    </row>
    <row r="447" spans="1:6" x14ac:dyDescent="0.3">
      <c r="A447" t="s">
        <v>0</v>
      </c>
      <c r="B447" t="s">
        <v>771</v>
      </c>
      <c r="C447" t="s">
        <v>770</v>
      </c>
      <c r="D447" s="3">
        <v>59227299.130000003</v>
      </c>
      <c r="E447" t="s">
        <v>4</v>
      </c>
      <c r="F447" t="s">
        <v>3</v>
      </c>
    </row>
    <row r="448" spans="1:6" x14ac:dyDescent="0.3">
      <c r="A448" t="s">
        <v>0</v>
      </c>
      <c r="B448" t="s">
        <v>773</v>
      </c>
      <c r="C448" t="s">
        <v>772</v>
      </c>
      <c r="D448" s="3">
        <v>12577241.85</v>
      </c>
      <c r="E448" t="s">
        <v>4</v>
      </c>
      <c r="F448" t="s">
        <v>7</v>
      </c>
    </row>
    <row r="449" spans="1:6" x14ac:dyDescent="0.3">
      <c r="A449" t="s">
        <v>10</v>
      </c>
      <c r="B449" t="s">
        <v>774</v>
      </c>
      <c r="C449" t="s">
        <v>775</v>
      </c>
      <c r="D449" s="3">
        <v>866650.88</v>
      </c>
      <c r="E449" t="s">
        <v>12</v>
      </c>
      <c r="F449" t="s">
        <v>19</v>
      </c>
    </row>
    <row r="450" spans="1:6" x14ac:dyDescent="0.3">
      <c r="A450" t="s">
        <v>0</v>
      </c>
      <c r="B450" t="s">
        <v>777</v>
      </c>
      <c r="C450" t="s">
        <v>776</v>
      </c>
      <c r="D450" s="3">
        <v>16163195.689999999</v>
      </c>
      <c r="E450" t="s">
        <v>4</v>
      </c>
      <c r="F450" t="s">
        <v>32</v>
      </c>
    </row>
    <row r="451" spans="1:6" x14ac:dyDescent="0.3">
      <c r="A451" t="s">
        <v>10</v>
      </c>
      <c r="B451" t="s">
        <v>778</v>
      </c>
      <c r="C451" t="s">
        <v>779</v>
      </c>
      <c r="D451" s="3">
        <v>22356833.800000001</v>
      </c>
      <c r="E451" t="s">
        <v>12</v>
      </c>
      <c r="F451" t="s">
        <v>11</v>
      </c>
    </row>
    <row r="452" spans="1:6" x14ac:dyDescent="0.3">
      <c r="A452" t="s">
        <v>0</v>
      </c>
      <c r="B452" t="s">
        <v>781</v>
      </c>
      <c r="C452" t="s">
        <v>780</v>
      </c>
      <c r="D452" s="3">
        <v>2512039.4</v>
      </c>
      <c r="E452" t="s">
        <v>4</v>
      </c>
      <c r="F452" t="s">
        <v>7</v>
      </c>
    </row>
    <row r="453" spans="1:6" x14ac:dyDescent="0.3">
      <c r="A453" t="s">
        <v>0</v>
      </c>
      <c r="B453" t="s">
        <v>783</v>
      </c>
      <c r="C453" t="s">
        <v>782</v>
      </c>
      <c r="D453" s="3">
        <v>28068663.52</v>
      </c>
      <c r="E453" t="s">
        <v>4</v>
      </c>
      <c r="F453" t="s">
        <v>32</v>
      </c>
    </row>
    <row r="454" spans="1:6" x14ac:dyDescent="0.3">
      <c r="A454" t="s">
        <v>0</v>
      </c>
      <c r="B454" t="s">
        <v>785</v>
      </c>
      <c r="C454" t="s">
        <v>784</v>
      </c>
      <c r="D454" s="3">
        <v>2157619.8199999998</v>
      </c>
      <c r="E454" t="s">
        <v>4</v>
      </c>
      <c r="F454" t="s">
        <v>3</v>
      </c>
    </row>
    <row r="455" spans="1:6" x14ac:dyDescent="0.3">
      <c r="A455" t="s">
        <v>10</v>
      </c>
      <c r="B455" t="s">
        <v>786</v>
      </c>
      <c r="C455" t="s">
        <v>787</v>
      </c>
      <c r="D455" s="3">
        <v>5782890.3300000001</v>
      </c>
      <c r="E455" t="s">
        <v>12</v>
      </c>
      <c r="F455" t="s">
        <v>11</v>
      </c>
    </row>
    <row r="456" spans="1:6" x14ac:dyDescent="0.3">
      <c r="A456" t="s">
        <v>10</v>
      </c>
      <c r="B456" t="s">
        <v>788</v>
      </c>
      <c r="C456" t="s">
        <v>789</v>
      </c>
      <c r="D456" s="3">
        <v>7473169.9199999999</v>
      </c>
      <c r="E456" t="s">
        <v>12</v>
      </c>
      <c r="F456" t="s">
        <v>19</v>
      </c>
    </row>
    <row r="457" spans="1:6" x14ac:dyDescent="0.3">
      <c r="A457" t="s">
        <v>0</v>
      </c>
      <c r="B457" t="s">
        <v>791</v>
      </c>
      <c r="C457" t="s">
        <v>790</v>
      </c>
      <c r="D457" s="3">
        <v>1559193.16</v>
      </c>
      <c r="E457" t="s">
        <v>4</v>
      </c>
      <c r="F457" t="s">
        <v>7</v>
      </c>
    </row>
    <row r="458" spans="1:6" x14ac:dyDescent="0.3">
      <c r="A458" t="s">
        <v>10</v>
      </c>
      <c r="B458" t="s">
        <v>792</v>
      </c>
      <c r="C458" t="s">
        <v>793</v>
      </c>
      <c r="D458" s="3">
        <v>6700018.5199999996</v>
      </c>
      <c r="E458" t="s">
        <v>12</v>
      </c>
      <c r="F458" t="s">
        <v>14</v>
      </c>
    </row>
    <row r="459" spans="1:6" x14ac:dyDescent="0.3">
      <c r="A459" t="s">
        <v>0</v>
      </c>
      <c r="B459" t="s">
        <v>795</v>
      </c>
      <c r="C459" t="s">
        <v>794</v>
      </c>
      <c r="D459" s="3">
        <v>270333915</v>
      </c>
      <c r="E459" t="s">
        <v>4</v>
      </c>
      <c r="F459" t="s">
        <v>28</v>
      </c>
    </row>
    <row r="460" spans="1:6" x14ac:dyDescent="0.3">
      <c r="A460" t="s">
        <v>0</v>
      </c>
      <c r="B460" t="s">
        <v>797</v>
      </c>
      <c r="C460" t="s">
        <v>796</v>
      </c>
      <c r="D460" s="3">
        <v>1873865.07</v>
      </c>
      <c r="E460" t="s">
        <v>4</v>
      </c>
      <c r="F460" t="s">
        <v>7</v>
      </c>
    </row>
    <row r="461" spans="1:6" x14ac:dyDescent="0.3">
      <c r="A461" t="s">
        <v>10</v>
      </c>
      <c r="B461" t="s">
        <v>798</v>
      </c>
      <c r="C461" t="s">
        <v>799</v>
      </c>
      <c r="D461" s="3">
        <v>3010483.66</v>
      </c>
      <c r="E461" t="s">
        <v>12</v>
      </c>
      <c r="F461" t="s">
        <v>11</v>
      </c>
    </row>
    <row r="462" spans="1:6" x14ac:dyDescent="0.3">
      <c r="A462" t="s">
        <v>0</v>
      </c>
      <c r="B462" t="s">
        <v>801</v>
      </c>
      <c r="C462" t="s">
        <v>800</v>
      </c>
      <c r="D462" s="3">
        <v>4347658.2400000002</v>
      </c>
      <c r="E462" t="s">
        <v>4</v>
      </c>
      <c r="F462" t="s">
        <v>3</v>
      </c>
    </row>
    <row r="463" spans="1:6" x14ac:dyDescent="0.3">
      <c r="A463" t="s">
        <v>0</v>
      </c>
      <c r="B463" t="s">
        <v>801</v>
      </c>
      <c r="C463" t="s">
        <v>800</v>
      </c>
      <c r="D463" s="3">
        <v>3859032.54</v>
      </c>
      <c r="E463" t="s">
        <v>4</v>
      </c>
      <c r="F463" t="s">
        <v>3</v>
      </c>
    </row>
    <row r="464" spans="1:6" x14ac:dyDescent="0.3">
      <c r="A464" t="s">
        <v>10</v>
      </c>
      <c r="B464" t="s">
        <v>804</v>
      </c>
      <c r="C464" t="s">
        <v>805</v>
      </c>
      <c r="D464" s="3">
        <v>23010033.329999998</v>
      </c>
      <c r="E464" t="s">
        <v>12</v>
      </c>
      <c r="F464" t="s">
        <v>11</v>
      </c>
    </row>
    <row r="465" spans="1:6" x14ac:dyDescent="0.3">
      <c r="A465" t="s">
        <v>0</v>
      </c>
      <c r="B465" t="s">
        <v>802</v>
      </c>
      <c r="C465" t="s">
        <v>803</v>
      </c>
      <c r="D465" s="3">
        <v>21313541.739999998</v>
      </c>
      <c r="E465" t="s">
        <v>4</v>
      </c>
      <c r="F465" t="s">
        <v>28</v>
      </c>
    </row>
    <row r="466" spans="1:6" x14ac:dyDescent="0.3">
      <c r="A466" t="s">
        <v>0</v>
      </c>
      <c r="B466" t="s">
        <v>802</v>
      </c>
      <c r="C466" t="s">
        <v>803</v>
      </c>
      <c r="D466" s="3">
        <v>1253953.49</v>
      </c>
      <c r="E466" t="s">
        <v>4</v>
      </c>
      <c r="F466" t="s">
        <v>28</v>
      </c>
    </row>
    <row r="467" spans="1:6" x14ac:dyDescent="0.3">
      <c r="A467" t="s">
        <v>10</v>
      </c>
      <c r="B467" t="s">
        <v>806</v>
      </c>
      <c r="C467" t="s">
        <v>807</v>
      </c>
      <c r="D467" s="3">
        <v>7851134.3200000003</v>
      </c>
      <c r="E467" t="s">
        <v>12</v>
      </c>
      <c r="F467" t="s">
        <v>11</v>
      </c>
    </row>
    <row r="468" spans="1:6" x14ac:dyDescent="0.3">
      <c r="A468" t="s">
        <v>10</v>
      </c>
      <c r="B468" t="s">
        <v>808</v>
      </c>
      <c r="C468" t="s">
        <v>809</v>
      </c>
      <c r="D468" s="3">
        <v>7376141.4100000001</v>
      </c>
      <c r="E468" t="s">
        <v>12</v>
      </c>
      <c r="F468" t="s">
        <v>19</v>
      </c>
    </row>
    <row r="469" spans="1:6" x14ac:dyDescent="0.3">
      <c r="A469" t="s">
        <v>10</v>
      </c>
      <c r="B469" t="s">
        <v>808</v>
      </c>
      <c r="C469" t="s">
        <v>809</v>
      </c>
      <c r="D469" s="3">
        <v>6361821.3799999999</v>
      </c>
      <c r="E469" t="s">
        <v>12</v>
      </c>
      <c r="F469" t="s">
        <v>19</v>
      </c>
    </row>
    <row r="470" spans="1:6" x14ac:dyDescent="0.3">
      <c r="A470" t="s">
        <v>10</v>
      </c>
      <c r="B470" t="s">
        <v>810</v>
      </c>
      <c r="C470" t="s">
        <v>811</v>
      </c>
      <c r="D470" s="3">
        <v>693320.65</v>
      </c>
      <c r="E470" t="s">
        <v>12</v>
      </c>
      <c r="F470" t="s">
        <v>19</v>
      </c>
    </row>
    <row r="471" spans="1:6" x14ac:dyDescent="0.3">
      <c r="A471" t="s">
        <v>0</v>
      </c>
      <c r="B471" t="s">
        <v>813</v>
      </c>
      <c r="C471" t="s">
        <v>812</v>
      </c>
      <c r="D471" s="3">
        <v>5560064.8200000003</v>
      </c>
      <c r="E471" t="s">
        <v>4</v>
      </c>
      <c r="F471" t="s">
        <v>7</v>
      </c>
    </row>
    <row r="472" spans="1:6" x14ac:dyDescent="0.3">
      <c r="A472" t="s">
        <v>0</v>
      </c>
      <c r="B472" t="s">
        <v>815</v>
      </c>
      <c r="C472" t="s">
        <v>814</v>
      </c>
      <c r="D472" s="3">
        <v>2835466.12</v>
      </c>
      <c r="E472" t="s">
        <v>4</v>
      </c>
      <c r="F472" t="s">
        <v>3</v>
      </c>
    </row>
    <row r="473" spans="1:6" x14ac:dyDescent="0.3">
      <c r="A473" t="s">
        <v>10</v>
      </c>
      <c r="B473" t="s">
        <v>816</v>
      </c>
      <c r="C473" t="s">
        <v>817</v>
      </c>
      <c r="D473" s="3">
        <v>1240672.3400000001</v>
      </c>
      <c r="E473" t="s">
        <v>12</v>
      </c>
      <c r="F473" t="s">
        <v>11</v>
      </c>
    </row>
    <row r="474" spans="1:6" x14ac:dyDescent="0.3">
      <c r="A474" t="s">
        <v>10</v>
      </c>
      <c r="B474" t="s">
        <v>818</v>
      </c>
      <c r="C474" t="s">
        <v>819</v>
      </c>
      <c r="D474" s="3">
        <v>531184.30000000005</v>
      </c>
      <c r="E474" t="s">
        <v>12</v>
      </c>
      <c r="F474" t="s">
        <v>19</v>
      </c>
    </row>
    <row r="475" spans="1:6" x14ac:dyDescent="0.3">
      <c r="A475" t="s">
        <v>0</v>
      </c>
      <c r="B475" t="s">
        <v>821</v>
      </c>
      <c r="C475" t="s">
        <v>820</v>
      </c>
      <c r="D475" s="3">
        <v>869367.12</v>
      </c>
      <c r="E475" t="s">
        <v>4</v>
      </c>
      <c r="F475" t="s">
        <v>7</v>
      </c>
    </row>
    <row r="476" spans="1:6" x14ac:dyDescent="0.3">
      <c r="A476" t="s">
        <v>10</v>
      </c>
      <c r="B476" t="s">
        <v>822</v>
      </c>
      <c r="C476" t="s">
        <v>823</v>
      </c>
      <c r="D476" s="3">
        <v>10804017.140000001</v>
      </c>
      <c r="E476" t="s">
        <v>12</v>
      </c>
      <c r="F476" t="s">
        <v>14</v>
      </c>
    </row>
    <row r="477" spans="1:6" x14ac:dyDescent="0.3">
      <c r="A477" t="s">
        <v>10</v>
      </c>
      <c r="B477" t="s">
        <v>824</v>
      </c>
      <c r="C477" t="s">
        <v>825</v>
      </c>
      <c r="D477" s="3">
        <v>321858.28999999998</v>
      </c>
      <c r="E477" t="s">
        <v>12</v>
      </c>
      <c r="F477" t="s">
        <v>19</v>
      </c>
    </row>
    <row r="478" spans="1:6" x14ac:dyDescent="0.3">
      <c r="A478" t="s">
        <v>10</v>
      </c>
      <c r="B478" t="s">
        <v>826</v>
      </c>
      <c r="C478" t="s">
        <v>827</v>
      </c>
      <c r="D478" s="3">
        <v>3779475.06</v>
      </c>
      <c r="E478" t="s">
        <v>12</v>
      </c>
      <c r="F478" t="s">
        <v>11</v>
      </c>
    </row>
    <row r="479" spans="1:6" x14ac:dyDescent="0.3">
      <c r="A479" t="s">
        <v>0</v>
      </c>
      <c r="B479" t="s">
        <v>829</v>
      </c>
      <c r="C479" t="s">
        <v>828</v>
      </c>
      <c r="D479" s="3">
        <v>1974049.07</v>
      </c>
      <c r="E479" t="s">
        <v>4</v>
      </c>
      <c r="F479" t="s">
        <v>7</v>
      </c>
    </row>
    <row r="480" spans="1:6" x14ac:dyDescent="0.3">
      <c r="A480" t="s">
        <v>10</v>
      </c>
      <c r="B480" t="s">
        <v>830</v>
      </c>
      <c r="C480" t="s">
        <v>831</v>
      </c>
      <c r="D480" s="3">
        <v>6787850.7599999998</v>
      </c>
      <c r="E480" t="s">
        <v>12</v>
      </c>
      <c r="F480" t="s">
        <v>19</v>
      </c>
    </row>
    <row r="481" spans="1:6" x14ac:dyDescent="0.3">
      <c r="A481" t="s">
        <v>10</v>
      </c>
      <c r="B481" t="s">
        <v>830</v>
      </c>
      <c r="C481" t="s">
        <v>831</v>
      </c>
      <c r="D481" s="3">
        <v>778346.19</v>
      </c>
      <c r="E481" t="s">
        <v>12</v>
      </c>
      <c r="F481" t="s">
        <v>19</v>
      </c>
    </row>
    <row r="482" spans="1:6" x14ac:dyDescent="0.3">
      <c r="A482" t="s">
        <v>0</v>
      </c>
      <c r="B482" t="s">
        <v>833</v>
      </c>
      <c r="C482" t="s">
        <v>832</v>
      </c>
      <c r="D482" s="3">
        <v>1903838.13</v>
      </c>
      <c r="E482" t="s">
        <v>4</v>
      </c>
      <c r="F482" t="s">
        <v>7</v>
      </c>
    </row>
    <row r="483" spans="1:6" x14ac:dyDescent="0.3">
      <c r="A483" t="s">
        <v>0</v>
      </c>
      <c r="B483" t="s">
        <v>835</v>
      </c>
      <c r="C483" t="s">
        <v>834</v>
      </c>
      <c r="D483" s="3">
        <v>3046852.11</v>
      </c>
      <c r="E483" t="s">
        <v>4</v>
      </c>
      <c r="F483" t="s">
        <v>7</v>
      </c>
    </row>
    <row r="484" spans="1:6" x14ac:dyDescent="0.3">
      <c r="A484" t="s">
        <v>0</v>
      </c>
      <c r="B484" t="s">
        <v>837</v>
      </c>
      <c r="C484" t="s">
        <v>836</v>
      </c>
      <c r="D484" s="3">
        <v>717312.48</v>
      </c>
      <c r="E484" t="s">
        <v>4</v>
      </c>
      <c r="F484" t="s">
        <v>7</v>
      </c>
    </row>
    <row r="485" spans="1:6" x14ac:dyDescent="0.3">
      <c r="A485" t="s">
        <v>10</v>
      </c>
      <c r="B485" t="s">
        <v>838</v>
      </c>
      <c r="C485" t="s">
        <v>839</v>
      </c>
      <c r="D485" s="3">
        <v>4011144.59</v>
      </c>
      <c r="E485" t="s">
        <v>12</v>
      </c>
      <c r="F485" t="s">
        <v>19</v>
      </c>
    </row>
    <row r="486" spans="1:6" x14ac:dyDescent="0.3">
      <c r="A486" t="s">
        <v>0</v>
      </c>
      <c r="B486" t="s">
        <v>841</v>
      </c>
      <c r="C486" t="s">
        <v>840</v>
      </c>
      <c r="D486" s="3">
        <v>3428921.58</v>
      </c>
      <c r="E486" t="s">
        <v>4</v>
      </c>
      <c r="F486" t="s">
        <v>7</v>
      </c>
    </row>
    <row r="487" spans="1:6" x14ac:dyDescent="0.3">
      <c r="A487" t="s">
        <v>0</v>
      </c>
      <c r="B487" t="s">
        <v>843</v>
      </c>
      <c r="C487" t="s">
        <v>842</v>
      </c>
      <c r="D487" s="3">
        <v>185579006.28</v>
      </c>
      <c r="E487" t="s">
        <v>4</v>
      </c>
      <c r="F487" t="s">
        <v>28</v>
      </c>
    </row>
    <row r="488" spans="1:6" x14ac:dyDescent="0.3">
      <c r="A488" t="s">
        <v>0</v>
      </c>
      <c r="B488" t="s">
        <v>845</v>
      </c>
      <c r="C488" t="s">
        <v>844</v>
      </c>
      <c r="D488" s="3">
        <v>905764.04</v>
      </c>
      <c r="E488" t="s">
        <v>4</v>
      </c>
      <c r="F488" t="s">
        <v>37</v>
      </c>
    </row>
    <row r="489" spans="1:6" x14ac:dyDescent="0.3">
      <c r="A489" t="s">
        <v>0</v>
      </c>
      <c r="B489" t="s">
        <v>847</v>
      </c>
      <c r="C489" t="s">
        <v>846</v>
      </c>
      <c r="D489" s="3">
        <v>2240457.11</v>
      </c>
      <c r="E489" t="s">
        <v>4</v>
      </c>
      <c r="F489" t="s">
        <v>7</v>
      </c>
    </row>
    <row r="490" spans="1:6" x14ac:dyDescent="0.3">
      <c r="A490" t="s">
        <v>0</v>
      </c>
      <c r="B490" t="s">
        <v>849</v>
      </c>
      <c r="C490" t="s">
        <v>848</v>
      </c>
      <c r="D490" s="3">
        <v>255183.27</v>
      </c>
      <c r="E490" t="s">
        <v>4</v>
      </c>
      <c r="F490" t="s">
        <v>7</v>
      </c>
    </row>
    <row r="491" spans="1:6" x14ac:dyDescent="0.3">
      <c r="A491" t="s">
        <v>10</v>
      </c>
      <c r="B491" t="s">
        <v>850</v>
      </c>
      <c r="C491" t="s">
        <v>851</v>
      </c>
      <c r="D491" s="3">
        <v>1393923.78</v>
      </c>
      <c r="E491" t="s">
        <v>12</v>
      </c>
      <c r="F491" t="s">
        <v>19</v>
      </c>
    </row>
    <row r="492" spans="1:6" x14ac:dyDescent="0.3">
      <c r="A492" t="s">
        <v>10</v>
      </c>
      <c r="B492" t="s">
        <v>852</v>
      </c>
      <c r="C492" t="s">
        <v>853</v>
      </c>
      <c r="D492" s="3">
        <v>1401433.84</v>
      </c>
      <c r="E492" t="s">
        <v>12</v>
      </c>
      <c r="F492" t="s">
        <v>19</v>
      </c>
    </row>
    <row r="493" spans="1:6" x14ac:dyDescent="0.3">
      <c r="A493" t="s">
        <v>0</v>
      </c>
      <c r="B493" t="s">
        <v>855</v>
      </c>
      <c r="C493" t="s">
        <v>854</v>
      </c>
      <c r="D493" s="3">
        <v>13085801.25</v>
      </c>
      <c r="E493" t="s">
        <v>4</v>
      </c>
      <c r="F493" t="s">
        <v>28</v>
      </c>
    </row>
    <row r="494" spans="1:6" x14ac:dyDescent="0.3">
      <c r="A494" t="s">
        <v>10</v>
      </c>
      <c r="B494" t="s">
        <v>856</v>
      </c>
      <c r="C494" t="s">
        <v>857</v>
      </c>
      <c r="D494" s="3">
        <v>1472614.44</v>
      </c>
      <c r="E494" t="s">
        <v>12</v>
      </c>
      <c r="F494" t="s">
        <v>19</v>
      </c>
    </row>
    <row r="495" spans="1:6" x14ac:dyDescent="0.3">
      <c r="A495" t="s">
        <v>0</v>
      </c>
      <c r="B495" t="s">
        <v>859</v>
      </c>
      <c r="C495" t="s">
        <v>858</v>
      </c>
      <c r="D495" s="3">
        <v>2268536.0099999998</v>
      </c>
      <c r="E495" t="s">
        <v>4</v>
      </c>
      <c r="F495" t="s">
        <v>7</v>
      </c>
    </row>
    <row r="496" spans="1:6" x14ac:dyDescent="0.3">
      <c r="A496" t="s">
        <v>0</v>
      </c>
      <c r="B496" t="s">
        <v>861</v>
      </c>
      <c r="C496" t="s">
        <v>860</v>
      </c>
      <c r="D496" s="3">
        <v>1414220.48</v>
      </c>
      <c r="E496" t="s">
        <v>4</v>
      </c>
      <c r="F496" t="s">
        <v>7</v>
      </c>
    </row>
    <row r="497" spans="1:6" x14ac:dyDescent="0.3">
      <c r="A497" t="s">
        <v>10</v>
      </c>
      <c r="B497" t="s">
        <v>862</v>
      </c>
      <c r="C497" t="s">
        <v>863</v>
      </c>
      <c r="D497" s="3">
        <v>3315970.1</v>
      </c>
      <c r="E497" t="s">
        <v>12</v>
      </c>
      <c r="F497" t="s">
        <v>14</v>
      </c>
    </row>
    <row r="498" spans="1:6" x14ac:dyDescent="0.3">
      <c r="A498" t="s">
        <v>0</v>
      </c>
      <c r="B498" t="s">
        <v>865</v>
      </c>
      <c r="C498" t="s">
        <v>864</v>
      </c>
      <c r="D498" s="3">
        <v>18823267.149999999</v>
      </c>
      <c r="E498" t="s">
        <v>4</v>
      </c>
      <c r="F498" t="s">
        <v>37</v>
      </c>
    </row>
    <row r="499" spans="1:6" x14ac:dyDescent="0.3">
      <c r="A499" t="s">
        <v>10</v>
      </c>
      <c r="B499" t="s">
        <v>866</v>
      </c>
      <c r="C499" t="s">
        <v>867</v>
      </c>
      <c r="D499" s="3">
        <v>2356077.7000000002</v>
      </c>
      <c r="E499" t="s">
        <v>12</v>
      </c>
      <c r="F499" t="s">
        <v>19</v>
      </c>
    </row>
    <row r="500" spans="1:6" x14ac:dyDescent="0.3">
      <c r="A500" t="s">
        <v>10</v>
      </c>
      <c r="B500" t="s">
        <v>870</v>
      </c>
      <c r="C500" t="s">
        <v>871</v>
      </c>
      <c r="D500" s="3">
        <v>10790882.310000001</v>
      </c>
      <c r="E500" t="s">
        <v>12</v>
      </c>
      <c r="F500" t="s">
        <v>19</v>
      </c>
    </row>
    <row r="501" spans="1:6" x14ac:dyDescent="0.3">
      <c r="A501" t="s">
        <v>10</v>
      </c>
      <c r="B501" t="s">
        <v>872</v>
      </c>
      <c r="C501" t="s">
        <v>873</v>
      </c>
      <c r="D501" s="3">
        <v>20271279.66</v>
      </c>
      <c r="E501" t="s">
        <v>12</v>
      </c>
      <c r="F501" t="s">
        <v>11</v>
      </c>
    </row>
    <row r="502" spans="1:6" x14ac:dyDescent="0.3">
      <c r="A502" t="s">
        <v>10</v>
      </c>
      <c r="B502" t="s">
        <v>874</v>
      </c>
      <c r="C502" t="s">
        <v>875</v>
      </c>
      <c r="D502" s="3">
        <v>9653130.3900000006</v>
      </c>
      <c r="E502" t="s">
        <v>12</v>
      </c>
      <c r="F502" t="s">
        <v>14</v>
      </c>
    </row>
    <row r="503" spans="1:6" x14ac:dyDescent="0.3">
      <c r="A503" t="s">
        <v>10</v>
      </c>
      <c r="B503" t="s">
        <v>876</v>
      </c>
      <c r="C503" t="s">
        <v>877</v>
      </c>
      <c r="D503" s="3">
        <v>12066752.039999999</v>
      </c>
      <c r="E503" t="s">
        <v>12</v>
      </c>
      <c r="F503" t="s">
        <v>19</v>
      </c>
    </row>
    <row r="504" spans="1:6" x14ac:dyDescent="0.3">
      <c r="A504" t="s">
        <v>10</v>
      </c>
      <c r="B504" t="s">
        <v>876</v>
      </c>
      <c r="C504" t="s">
        <v>877</v>
      </c>
      <c r="D504" s="3">
        <v>4529673.07</v>
      </c>
      <c r="E504" t="s">
        <v>12</v>
      </c>
      <c r="F504" t="s">
        <v>19</v>
      </c>
    </row>
    <row r="505" spans="1:6" x14ac:dyDescent="0.3">
      <c r="A505" t="s">
        <v>0</v>
      </c>
      <c r="B505" t="s">
        <v>879</v>
      </c>
      <c r="C505" t="s">
        <v>878</v>
      </c>
      <c r="D505" s="3">
        <v>3738480.78</v>
      </c>
      <c r="E505" t="s">
        <v>4</v>
      </c>
      <c r="F505" t="s">
        <v>7</v>
      </c>
    </row>
    <row r="506" spans="1:6" x14ac:dyDescent="0.3">
      <c r="A506" t="s">
        <v>10</v>
      </c>
      <c r="B506" t="s">
        <v>880</v>
      </c>
      <c r="C506" t="s">
        <v>881</v>
      </c>
      <c r="D506" s="3">
        <v>2561064.58</v>
      </c>
      <c r="E506" t="s">
        <v>12</v>
      </c>
      <c r="F506" t="s">
        <v>19</v>
      </c>
    </row>
    <row r="507" spans="1:6" x14ac:dyDescent="0.3">
      <c r="A507" t="s">
        <v>10</v>
      </c>
      <c r="B507" t="s">
        <v>882</v>
      </c>
      <c r="C507" t="s">
        <v>883</v>
      </c>
      <c r="D507" s="3">
        <v>776458.51</v>
      </c>
      <c r="E507" t="s">
        <v>12</v>
      </c>
      <c r="F507" t="s">
        <v>11</v>
      </c>
    </row>
    <row r="508" spans="1:6" x14ac:dyDescent="0.3">
      <c r="A508" t="s">
        <v>0</v>
      </c>
      <c r="B508" t="s">
        <v>885</v>
      </c>
      <c r="C508" t="s">
        <v>884</v>
      </c>
      <c r="D508" s="3">
        <v>4961384.6100000003</v>
      </c>
      <c r="E508" t="s">
        <v>4</v>
      </c>
      <c r="F508" t="s">
        <v>3</v>
      </c>
    </row>
    <row r="509" spans="1:6" x14ac:dyDescent="0.3">
      <c r="A509" t="s">
        <v>0</v>
      </c>
      <c r="B509" t="s">
        <v>887</v>
      </c>
      <c r="C509" t="s">
        <v>886</v>
      </c>
      <c r="D509" s="3">
        <v>3957242.34</v>
      </c>
      <c r="E509" t="s">
        <v>4</v>
      </c>
      <c r="F509" t="s">
        <v>32</v>
      </c>
    </row>
    <row r="510" spans="1:6" x14ac:dyDescent="0.3">
      <c r="A510" t="s">
        <v>10</v>
      </c>
      <c r="B510" t="s">
        <v>888</v>
      </c>
      <c r="C510" t="s">
        <v>889</v>
      </c>
      <c r="D510" s="3">
        <v>10851519.449999999</v>
      </c>
      <c r="E510" t="s">
        <v>12</v>
      </c>
      <c r="F510" t="s">
        <v>19</v>
      </c>
    </row>
    <row r="511" spans="1:6" x14ac:dyDescent="0.3">
      <c r="A511" t="s">
        <v>10</v>
      </c>
      <c r="B511" t="s">
        <v>888</v>
      </c>
      <c r="C511" t="s">
        <v>889</v>
      </c>
      <c r="D511" s="3">
        <v>4906906.0199999996</v>
      </c>
      <c r="E511" t="s">
        <v>12</v>
      </c>
      <c r="F511" t="s">
        <v>19</v>
      </c>
    </row>
    <row r="512" spans="1:6" x14ac:dyDescent="0.3">
      <c r="A512" t="s">
        <v>10</v>
      </c>
      <c r="B512" t="s">
        <v>890</v>
      </c>
      <c r="C512" t="s">
        <v>891</v>
      </c>
      <c r="D512" s="3">
        <v>657303.85</v>
      </c>
      <c r="E512" t="s">
        <v>12</v>
      </c>
      <c r="F512" t="s">
        <v>11</v>
      </c>
    </row>
    <row r="513" spans="1:6" x14ac:dyDescent="0.3">
      <c r="A513" t="s">
        <v>0</v>
      </c>
      <c r="B513" t="s">
        <v>893</v>
      </c>
      <c r="C513" t="s">
        <v>892</v>
      </c>
      <c r="D513" s="3">
        <v>3313808.49</v>
      </c>
      <c r="E513" t="s">
        <v>4</v>
      </c>
      <c r="F513" t="s">
        <v>3</v>
      </c>
    </row>
    <row r="514" spans="1:6" x14ac:dyDescent="0.3">
      <c r="A514" t="s">
        <v>0</v>
      </c>
      <c r="B514" t="s">
        <v>895</v>
      </c>
      <c r="C514" t="s">
        <v>894</v>
      </c>
      <c r="D514" s="3">
        <v>5563833.5099999998</v>
      </c>
      <c r="E514" t="s">
        <v>4</v>
      </c>
      <c r="F514" t="s">
        <v>32</v>
      </c>
    </row>
    <row r="515" spans="1:6" x14ac:dyDescent="0.3">
      <c r="A515" t="s">
        <v>10</v>
      </c>
      <c r="B515" t="s">
        <v>896</v>
      </c>
      <c r="C515" t="s">
        <v>897</v>
      </c>
      <c r="D515" s="3">
        <v>5692179.54</v>
      </c>
      <c r="E515" t="s">
        <v>12</v>
      </c>
      <c r="F515" t="s">
        <v>11</v>
      </c>
    </row>
    <row r="516" spans="1:6" x14ac:dyDescent="0.3">
      <c r="A516" t="s">
        <v>0</v>
      </c>
      <c r="B516" t="s">
        <v>899</v>
      </c>
      <c r="C516" t="s">
        <v>898</v>
      </c>
      <c r="D516" s="3">
        <v>2511678.41</v>
      </c>
      <c r="E516" t="s">
        <v>4</v>
      </c>
      <c r="F516" t="s">
        <v>3</v>
      </c>
    </row>
    <row r="517" spans="1:6" x14ac:dyDescent="0.3">
      <c r="A517" t="s">
        <v>0</v>
      </c>
      <c r="B517" t="s">
        <v>901</v>
      </c>
      <c r="C517" t="s">
        <v>900</v>
      </c>
      <c r="D517" s="3">
        <v>1062278.1599999999</v>
      </c>
      <c r="E517" t="s">
        <v>4</v>
      </c>
      <c r="F517" t="s">
        <v>7</v>
      </c>
    </row>
    <row r="518" spans="1:6" x14ac:dyDescent="0.3">
      <c r="A518" t="s">
        <v>0</v>
      </c>
      <c r="B518" t="s">
        <v>903</v>
      </c>
      <c r="C518" t="s">
        <v>902</v>
      </c>
      <c r="D518" s="3">
        <v>673054.81</v>
      </c>
      <c r="E518" t="s">
        <v>4</v>
      </c>
      <c r="F518" t="s">
        <v>7</v>
      </c>
    </row>
    <row r="519" spans="1:6" x14ac:dyDescent="0.3">
      <c r="A519" t="s">
        <v>10</v>
      </c>
      <c r="B519" t="s">
        <v>868</v>
      </c>
      <c r="C519" t="s">
        <v>869</v>
      </c>
      <c r="D519" s="3">
        <v>1011191.87</v>
      </c>
      <c r="E519" t="s">
        <v>12</v>
      </c>
      <c r="F519" t="s">
        <v>19</v>
      </c>
    </row>
    <row r="520" spans="1:6" x14ac:dyDescent="0.3">
      <c r="A520" t="s">
        <v>0</v>
      </c>
      <c r="B520" t="s">
        <v>905</v>
      </c>
      <c r="C520" t="s">
        <v>904</v>
      </c>
      <c r="D520" s="3">
        <v>4140046.44</v>
      </c>
      <c r="E520" t="s">
        <v>4</v>
      </c>
      <c r="F520" t="s">
        <v>3</v>
      </c>
    </row>
    <row r="521" spans="1:6" x14ac:dyDescent="0.3">
      <c r="A521" t="s">
        <v>0</v>
      </c>
      <c r="B521" t="s">
        <v>906</v>
      </c>
      <c r="C521" t="s">
        <v>907</v>
      </c>
      <c r="D521" s="3">
        <v>5012.41</v>
      </c>
      <c r="E521" t="s">
        <v>4</v>
      </c>
      <c r="F521" t="s">
        <v>28</v>
      </c>
    </row>
    <row r="522" spans="1:6" x14ac:dyDescent="0.3">
      <c r="A522" t="s">
        <v>0</v>
      </c>
      <c r="B522" t="s">
        <v>906</v>
      </c>
      <c r="C522" t="s">
        <v>907</v>
      </c>
      <c r="D522" s="3">
        <v>186.3</v>
      </c>
      <c r="E522" t="s">
        <v>4</v>
      </c>
      <c r="F522" t="s">
        <v>28</v>
      </c>
    </row>
    <row r="523" spans="1:6" x14ac:dyDescent="0.3">
      <c r="A523" t="s">
        <v>0</v>
      </c>
      <c r="B523" t="s">
        <v>909</v>
      </c>
      <c r="C523" t="s">
        <v>908</v>
      </c>
      <c r="D523" s="3">
        <v>3846288.33</v>
      </c>
      <c r="E523" t="s">
        <v>4</v>
      </c>
      <c r="F523" t="s">
        <v>7</v>
      </c>
    </row>
    <row r="524" spans="1:6" x14ac:dyDescent="0.3">
      <c r="A524" t="s">
        <v>10</v>
      </c>
      <c r="B524" t="s">
        <v>910</v>
      </c>
      <c r="C524" t="s">
        <v>911</v>
      </c>
      <c r="D524" s="3">
        <v>1131020.58</v>
      </c>
      <c r="E524" t="s">
        <v>12</v>
      </c>
      <c r="F524" t="s">
        <v>19</v>
      </c>
    </row>
    <row r="525" spans="1:6" x14ac:dyDescent="0.3">
      <c r="A525" t="s">
        <v>0</v>
      </c>
      <c r="B525" t="s">
        <v>913</v>
      </c>
      <c r="C525" t="s">
        <v>912</v>
      </c>
      <c r="D525" s="3">
        <v>4876041</v>
      </c>
      <c r="E525" t="s">
        <v>4</v>
      </c>
      <c r="F525" t="s">
        <v>32</v>
      </c>
    </row>
    <row r="526" spans="1:6" x14ac:dyDescent="0.3">
      <c r="A526" t="s">
        <v>0</v>
      </c>
      <c r="B526" t="s">
        <v>915</v>
      </c>
      <c r="C526" t="s">
        <v>914</v>
      </c>
      <c r="D526" s="3">
        <v>3511149.83</v>
      </c>
      <c r="E526" t="s">
        <v>4</v>
      </c>
      <c r="F526" t="s">
        <v>7</v>
      </c>
    </row>
    <row r="527" spans="1:6" x14ac:dyDescent="0.3">
      <c r="A527" t="s">
        <v>0</v>
      </c>
      <c r="B527" t="s">
        <v>917</v>
      </c>
      <c r="C527" t="s">
        <v>916</v>
      </c>
      <c r="D527" s="3">
        <v>2909551.12</v>
      </c>
      <c r="E527" t="s">
        <v>4</v>
      </c>
      <c r="F527" t="s">
        <v>3</v>
      </c>
    </row>
    <row r="528" spans="1:6" x14ac:dyDescent="0.3">
      <c r="A528" t="s">
        <v>0</v>
      </c>
      <c r="B528" t="s">
        <v>917</v>
      </c>
      <c r="C528" t="s">
        <v>916</v>
      </c>
      <c r="D528" s="3">
        <v>10860068.82</v>
      </c>
      <c r="E528" t="s">
        <v>4</v>
      </c>
      <c r="F528" t="s">
        <v>3</v>
      </c>
    </row>
    <row r="529" spans="1:6" x14ac:dyDescent="0.3">
      <c r="A529" t="s">
        <v>0</v>
      </c>
      <c r="B529" t="s">
        <v>919</v>
      </c>
      <c r="C529" t="s">
        <v>918</v>
      </c>
      <c r="D529" s="3">
        <v>4580954.42</v>
      </c>
      <c r="E529" t="s">
        <v>4</v>
      </c>
      <c r="F529" t="s">
        <v>7</v>
      </c>
    </row>
    <row r="530" spans="1:6" x14ac:dyDescent="0.3">
      <c r="A530" t="s">
        <v>0</v>
      </c>
      <c r="B530" t="s">
        <v>921</v>
      </c>
      <c r="C530" t="s">
        <v>920</v>
      </c>
      <c r="D530" s="3">
        <v>1813966.86</v>
      </c>
      <c r="E530" t="s">
        <v>4</v>
      </c>
      <c r="F530" t="s">
        <v>3</v>
      </c>
    </row>
    <row r="531" spans="1:6" x14ac:dyDescent="0.3">
      <c r="A531" t="s">
        <v>10</v>
      </c>
      <c r="B531" t="s">
        <v>922</v>
      </c>
      <c r="C531" t="s">
        <v>923</v>
      </c>
      <c r="D531" s="3">
        <v>25901146.32</v>
      </c>
      <c r="E531" t="s">
        <v>12</v>
      </c>
      <c r="F531" t="s">
        <v>11</v>
      </c>
    </row>
    <row r="532" spans="1:6" x14ac:dyDescent="0.3">
      <c r="A532" t="s">
        <v>0</v>
      </c>
      <c r="B532" t="s">
        <v>927</v>
      </c>
      <c r="C532" t="s">
        <v>926</v>
      </c>
      <c r="D532" s="3">
        <v>2810135.1</v>
      </c>
      <c r="E532" t="s">
        <v>4</v>
      </c>
      <c r="F532" t="s">
        <v>3</v>
      </c>
    </row>
    <row r="533" spans="1:6" x14ac:dyDescent="0.3">
      <c r="A533" t="s">
        <v>0</v>
      </c>
      <c r="B533" t="s">
        <v>927</v>
      </c>
      <c r="C533" t="s">
        <v>926</v>
      </c>
      <c r="D533" s="3">
        <v>34382002.979999997</v>
      </c>
      <c r="E533" t="s">
        <v>4</v>
      </c>
      <c r="F533" t="s">
        <v>3</v>
      </c>
    </row>
    <row r="534" spans="1:6" x14ac:dyDescent="0.3">
      <c r="A534" t="s">
        <v>0</v>
      </c>
      <c r="B534" t="s">
        <v>929</v>
      </c>
      <c r="C534" t="s">
        <v>928</v>
      </c>
      <c r="D534" s="3">
        <v>1866336.52</v>
      </c>
      <c r="E534" t="s">
        <v>4</v>
      </c>
      <c r="F534" t="s">
        <v>7</v>
      </c>
    </row>
    <row r="535" spans="1:6" x14ac:dyDescent="0.3">
      <c r="A535" t="s">
        <v>10</v>
      </c>
      <c r="B535" t="s">
        <v>930</v>
      </c>
      <c r="C535" t="s">
        <v>479</v>
      </c>
      <c r="D535" s="3">
        <v>7635400.7800000003</v>
      </c>
      <c r="E535" t="s">
        <v>12</v>
      </c>
      <c r="F535" t="s">
        <v>19</v>
      </c>
    </row>
    <row r="536" spans="1:6" x14ac:dyDescent="0.3">
      <c r="A536" t="s">
        <v>10</v>
      </c>
      <c r="B536" t="s">
        <v>931</v>
      </c>
      <c r="C536" t="s">
        <v>932</v>
      </c>
      <c r="D536" s="3">
        <v>1849565.46</v>
      </c>
      <c r="E536" t="s">
        <v>12</v>
      </c>
      <c r="F536" t="s">
        <v>14</v>
      </c>
    </row>
    <row r="537" spans="1:6" x14ac:dyDescent="0.3">
      <c r="A537" t="s">
        <v>10</v>
      </c>
      <c r="B537" t="s">
        <v>933</v>
      </c>
      <c r="C537" t="s">
        <v>934</v>
      </c>
      <c r="D537" s="3">
        <v>1242953.68</v>
      </c>
      <c r="E537" t="s">
        <v>12</v>
      </c>
      <c r="F537" t="s">
        <v>19</v>
      </c>
    </row>
    <row r="538" spans="1:6" x14ac:dyDescent="0.3">
      <c r="A538" t="s">
        <v>10</v>
      </c>
      <c r="B538" t="s">
        <v>838</v>
      </c>
      <c r="C538" t="s">
        <v>839</v>
      </c>
      <c r="D538" s="3">
        <v>8008855.3200000003</v>
      </c>
      <c r="E538" t="s">
        <v>12</v>
      </c>
      <c r="F538" t="s">
        <v>19</v>
      </c>
    </row>
    <row r="539" spans="1:6" x14ac:dyDescent="0.3">
      <c r="A539" t="s">
        <v>10</v>
      </c>
      <c r="B539" t="s">
        <v>935</v>
      </c>
      <c r="C539" t="s">
        <v>936</v>
      </c>
      <c r="D539" s="3">
        <v>38584.03</v>
      </c>
      <c r="E539" t="s">
        <v>12</v>
      </c>
      <c r="F539" t="s">
        <v>19</v>
      </c>
    </row>
    <row r="540" spans="1:6" x14ac:dyDescent="0.3">
      <c r="A540" t="s">
        <v>10</v>
      </c>
      <c r="B540" t="s">
        <v>937</v>
      </c>
      <c r="C540" t="s">
        <v>938</v>
      </c>
      <c r="D540" s="3">
        <v>1366054.37</v>
      </c>
      <c r="E540" t="s">
        <v>12</v>
      </c>
      <c r="F540" t="s">
        <v>19</v>
      </c>
    </row>
    <row r="541" spans="1:6" x14ac:dyDescent="0.3">
      <c r="A541" t="s">
        <v>10</v>
      </c>
      <c r="B541" t="s">
        <v>937</v>
      </c>
      <c r="C541" t="s">
        <v>938</v>
      </c>
      <c r="D541" s="3">
        <v>2700460.04</v>
      </c>
      <c r="E541" t="s">
        <v>12</v>
      </c>
      <c r="F541" t="s">
        <v>19</v>
      </c>
    </row>
    <row r="542" spans="1:6" x14ac:dyDescent="0.3">
      <c r="A542" t="s">
        <v>10</v>
      </c>
      <c r="B542" t="s">
        <v>939</v>
      </c>
      <c r="C542" t="s">
        <v>940</v>
      </c>
      <c r="D542" s="3">
        <v>2311215.87</v>
      </c>
      <c r="E542" t="s">
        <v>12</v>
      </c>
      <c r="F542" t="s">
        <v>19</v>
      </c>
    </row>
    <row r="543" spans="1:6" x14ac:dyDescent="0.3">
      <c r="A543" t="s">
        <v>0</v>
      </c>
      <c r="B543" t="s">
        <v>942</v>
      </c>
      <c r="C543" t="s">
        <v>941</v>
      </c>
      <c r="D543" s="3">
        <v>1128040.8899999999</v>
      </c>
      <c r="E543" t="s">
        <v>4</v>
      </c>
      <c r="F543" t="s">
        <v>3</v>
      </c>
    </row>
    <row r="544" spans="1:6" x14ac:dyDescent="0.3">
      <c r="A544" t="s">
        <v>0</v>
      </c>
      <c r="B544" t="s">
        <v>944</v>
      </c>
      <c r="C544" t="s">
        <v>943</v>
      </c>
      <c r="D544" s="3">
        <v>4523230.3499999996</v>
      </c>
      <c r="E544" t="s">
        <v>4</v>
      </c>
      <c r="F544" t="s">
        <v>7</v>
      </c>
    </row>
    <row r="545" spans="1:6" x14ac:dyDescent="0.3">
      <c r="A545" t="s">
        <v>10</v>
      </c>
      <c r="B545" t="s">
        <v>945</v>
      </c>
      <c r="C545" t="s">
        <v>946</v>
      </c>
      <c r="D545" s="3">
        <v>3228923.32</v>
      </c>
      <c r="E545" t="s">
        <v>12</v>
      </c>
      <c r="F545" t="s">
        <v>19</v>
      </c>
    </row>
    <row r="546" spans="1:6" x14ac:dyDescent="0.3">
      <c r="A546" t="s">
        <v>10</v>
      </c>
      <c r="B546" t="s">
        <v>945</v>
      </c>
      <c r="C546" t="s">
        <v>946</v>
      </c>
      <c r="D546" s="3">
        <v>5246181.4000000004</v>
      </c>
      <c r="E546" t="s">
        <v>12</v>
      </c>
      <c r="F546" t="s">
        <v>19</v>
      </c>
    </row>
    <row r="547" spans="1:6" x14ac:dyDescent="0.3">
      <c r="A547" t="s">
        <v>0</v>
      </c>
      <c r="B547" t="s">
        <v>948</v>
      </c>
      <c r="C547" t="s">
        <v>947</v>
      </c>
      <c r="D547" s="3">
        <v>2191752.56</v>
      </c>
      <c r="E547" t="s">
        <v>4</v>
      </c>
      <c r="F547" t="s">
        <v>7</v>
      </c>
    </row>
    <row r="548" spans="1:6" x14ac:dyDescent="0.3">
      <c r="A548" t="s">
        <v>0</v>
      </c>
      <c r="B548" t="s">
        <v>950</v>
      </c>
      <c r="C548" t="s">
        <v>949</v>
      </c>
      <c r="D548" s="3">
        <v>10120186.539999999</v>
      </c>
      <c r="E548" t="s">
        <v>4</v>
      </c>
      <c r="F548" t="s">
        <v>7</v>
      </c>
    </row>
    <row r="549" spans="1:6" x14ac:dyDescent="0.3">
      <c r="A549" t="s">
        <v>10</v>
      </c>
      <c r="B549" t="s">
        <v>951</v>
      </c>
      <c r="D549" s="3">
        <v>0.06</v>
      </c>
      <c r="E549" t="s">
        <v>12</v>
      </c>
      <c r="F549" t="s">
        <v>19</v>
      </c>
    </row>
    <row r="550" spans="1:6" x14ac:dyDescent="0.3">
      <c r="A550" t="s">
        <v>10</v>
      </c>
      <c r="B550" t="s">
        <v>952</v>
      </c>
      <c r="C550" t="s">
        <v>953</v>
      </c>
      <c r="D550" s="3">
        <v>32115601.829999998</v>
      </c>
      <c r="E550" t="s">
        <v>12</v>
      </c>
      <c r="F550" t="s">
        <v>11</v>
      </c>
    </row>
    <row r="551" spans="1:6" x14ac:dyDescent="0.3">
      <c r="A551" t="s">
        <v>0</v>
      </c>
      <c r="B551" t="s">
        <v>955</v>
      </c>
      <c r="C551" t="s">
        <v>954</v>
      </c>
      <c r="D551" s="3">
        <v>1877122.26</v>
      </c>
      <c r="E551" t="s">
        <v>4</v>
      </c>
      <c r="F551" t="s">
        <v>7</v>
      </c>
    </row>
    <row r="552" spans="1:6" x14ac:dyDescent="0.3">
      <c r="A552" t="s">
        <v>10</v>
      </c>
      <c r="B552" t="s">
        <v>956</v>
      </c>
      <c r="C552" t="s">
        <v>957</v>
      </c>
      <c r="D552" s="3">
        <v>326239.27</v>
      </c>
      <c r="E552" t="s">
        <v>12</v>
      </c>
      <c r="F552" t="s">
        <v>19</v>
      </c>
    </row>
    <row r="553" spans="1:6" x14ac:dyDescent="0.3">
      <c r="A553" t="s">
        <v>0</v>
      </c>
      <c r="B553" t="s">
        <v>958</v>
      </c>
      <c r="C553" t="s">
        <v>959</v>
      </c>
      <c r="D553" s="3">
        <v>7055.92</v>
      </c>
      <c r="E553" t="s">
        <v>4</v>
      </c>
      <c r="F553" t="s">
        <v>28</v>
      </c>
    </row>
    <row r="554" spans="1:6" x14ac:dyDescent="0.3">
      <c r="A554" t="s">
        <v>0</v>
      </c>
      <c r="B554" t="s">
        <v>958</v>
      </c>
      <c r="C554" t="s">
        <v>959</v>
      </c>
      <c r="D554" s="3">
        <v>146.59</v>
      </c>
      <c r="E554" t="s">
        <v>4</v>
      </c>
      <c r="F554" t="s">
        <v>28</v>
      </c>
    </row>
    <row r="555" spans="1:6" x14ac:dyDescent="0.3">
      <c r="A555" t="s">
        <v>0</v>
      </c>
      <c r="B555" t="s">
        <v>843</v>
      </c>
      <c r="C555" t="s">
        <v>842</v>
      </c>
      <c r="D555" s="3">
        <v>-185579006.28</v>
      </c>
      <c r="E555" t="s">
        <v>4</v>
      </c>
      <c r="F555" t="s">
        <v>90</v>
      </c>
    </row>
    <row r="556" spans="1:6" x14ac:dyDescent="0.3">
      <c r="A556" t="s">
        <v>0</v>
      </c>
      <c r="B556" t="s">
        <v>843</v>
      </c>
      <c r="C556" t="s">
        <v>842</v>
      </c>
      <c r="D556" s="3">
        <v>185579006.28</v>
      </c>
      <c r="E556" t="s">
        <v>4</v>
      </c>
      <c r="F556" t="s">
        <v>90</v>
      </c>
    </row>
    <row r="557" spans="1:6" x14ac:dyDescent="0.3">
      <c r="A557" t="s">
        <v>10</v>
      </c>
      <c r="B557" t="s">
        <v>960</v>
      </c>
      <c r="C557" t="s">
        <v>961</v>
      </c>
      <c r="D557" s="3">
        <v>2499520.85</v>
      </c>
      <c r="E557" t="s">
        <v>12</v>
      </c>
      <c r="F557" t="s">
        <v>11</v>
      </c>
    </row>
    <row r="558" spans="1:6" x14ac:dyDescent="0.3">
      <c r="A558" t="s">
        <v>10</v>
      </c>
      <c r="B558" t="s">
        <v>962</v>
      </c>
      <c r="C558" t="s">
        <v>963</v>
      </c>
      <c r="D558" s="3">
        <v>56129171.759999998</v>
      </c>
      <c r="E558" t="s">
        <v>12</v>
      </c>
      <c r="F558" t="s">
        <v>19</v>
      </c>
    </row>
    <row r="559" spans="1:6" x14ac:dyDescent="0.3">
      <c r="A559" t="s">
        <v>10</v>
      </c>
      <c r="B559" t="s">
        <v>962</v>
      </c>
      <c r="C559" t="s">
        <v>963</v>
      </c>
      <c r="D559" s="3">
        <v>571686.01</v>
      </c>
      <c r="E559" t="s">
        <v>12</v>
      </c>
      <c r="F559" t="s">
        <v>19</v>
      </c>
    </row>
    <row r="560" spans="1:6" x14ac:dyDescent="0.3">
      <c r="A560" t="s">
        <v>10</v>
      </c>
      <c r="B560" t="s">
        <v>962</v>
      </c>
      <c r="C560" t="s">
        <v>963</v>
      </c>
      <c r="D560" s="3">
        <v>3949830.61</v>
      </c>
      <c r="E560" t="s">
        <v>12</v>
      </c>
      <c r="F560" t="s">
        <v>19</v>
      </c>
    </row>
    <row r="561" spans="1:6" x14ac:dyDescent="0.3">
      <c r="A561" t="s">
        <v>0</v>
      </c>
      <c r="B561" t="s">
        <v>965</v>
      </c>
      <c r="C561" t="s">
        <v>964</v>
      </c>
      <c r="D561" s="3">
        <v>4784101.29</v>
      </c>
      <c r="E561" t="s">
        <v>4</v>
      </c>
      <c r="F561" t="s">
        <v>3</v>
      </c>
    </row>
    <row r="562" spans="1:6" x14ac:dyDescent="0.3">
      <c r="A562" t="s">
        <v>10</v>
      </c>
      <c r="B562" t="s">
        <v>966</v>
      </c>
      <c r="C562" t="s">
        <v>967</v>
      </c>
      <c r="D562" s="3">
        <v>3591938.21</v>
      </c>
      <c r="E562" t="s">
        <v>12</v>
      </c>
      <c r="F562" t="s">
        <v>19</v>
      </c>
    </row>
    <row r="563" spans="1:6" x14ac:dyDescent="0.3">
      <c r="A563" t="s">
        <v>10</v>
      </c>
      <c r="B563" t="s">
        <v>966</v>
      </c>
      <c r="C563" t="s">
        <v>967</v>
      </c>
      <c r="D563" s="3">
        <v>412552.32</v>
      </c>
      <c r="E563" t="s">
        <v>12</v>
      </c>
      <c r="F563" t="s">
        <v>19</v>
      </c>
    </row>
    <row r="564" spans="1:6" x14ac:dyDescent="0.3">
      <c r="A564" t="s">
        <v>0</v>
      </c>
      <c r="B564" t="s">
        <v>969</v>
      </c>
      <c r="C564" t="s">
        <v>968</v>
      </c>
      <c r="D564" s="3">
        <v>10049114.68</v>
      </c>
      <c r="E564" t="s">
        <v>4</v>
      </c>
      <c r="F564" t="s">
        <v>7</v>
      </c>
    </row>
    <row r="565" spans="1:6" x14ac:dyDescent="0.3">
      <c r="A565" t="s">
        <v>0</v>
      </c>
      <c r="B565" t="s">
        <v>925</v>
      </c>
      <c r="C565" t="s">
        <v>924</v>
      </c>
      <c r="D565" s="3">
        <v>14356230</v>
      </c>
      <c r="E565" t="s">
        <v>4</v>
      </c>
      <c r="F565" t="s">
        <v>7</v>
      </c>
    </row>
    <row r="566" spans="1:6" x14ac:dyDescent="0.3">
      <c r="A566" t="s">
        <v>0</v>
      </c>
      <c r="B566" t="s">
        <v>971</v>
      </c>
      <c r="C566" t="s">
        <v>970</v>
      </c>
      <c r="D566" s="3">
        <v>5547259.2300000004</v>
      </c>
      <c r="E566" t="s">
        <v>4</v>
      </c>
      <c r="F566" t="s">
        <v>3</v>
      </c>
    </row>
    <row r="567" spans="1:6" x14ac:dyDescent="0.3">
      <c r="A567" t="s">
        <v>0</v>
      </c>
      <c r="B567" t="s">
        <v>971</v>
      </c>
      <c r="C567" t="s">
        <v>970</v>
      </c>
      <c r="D567" s="3">
        <v>7969796.46</v>
      </c>
      <c r="E567" t="s">
        <v>4</v>
      </c>
      <c r="F567" t="s">
        <v>3</v>
      </c>
    </row>
    <row r="568" spans="1:6" x14ac:dyDescent="0.3">
      <c r="A568" t="s">
        <v>0</v>
      </c>
      <c r="B568" t="s">
        <v>973</v>
      </c>
      <c r="C568" t="s">
        <v>972</v>
      </c>
      <c r="D568" s="3">
        <v>2111052.17</v>
      </c>
      <c r="E568" t="s">
        <v>4</v>
      </c>
      <c r="F568" t="s">
        <v>7</v>
      </c>
    </row>
    <row r="569" spans="1:6" x14ac:dyDescent="0.3">
      <c r="A569" t="s">
        <v>0</v>
      </c>
      <c r="B569" t="s">
        <v>975</v>
      </c>
      <c r="C569" t="s">
        <v>974</v>
      </c>
      <c r="D569" s="3">
        <v>1923973.86</v>
      </c>
      <c r="E569" t="s">
        <v>4</v>
      </c>
      <c r="F569" t="s">
        <v>7</v>
      </c>
    </row>
    <row r="570" spans="1:6" x14ac:dyDescent="0.3">
      <c r="A570" t="s">
        <v>0</v>
      </c>
      <c r="B570" t="s">
        <v>977</v>
      </c>
      <c r="C570" t="s">
        <v>976</v>
      </c>
      <c r="D570" s="3">
        <v>3344507.72</v>
      </c>
      <c r="E570" t="s">
        <v>4</v>
      </c>
      <c r="F570" t="s">
        <v>7</v>
      </c>
    </row>
    <row r="571" spans="1:6" x14ac:dyDescent="0.3">
      <c r="A571" t="s">
        <v>10</v>
      </c>
      <c r="B571" t="s">
        <v>978</v>
      </c>
      <c r="C571" t="s">
        <v>979</v>
      </c>
      <c r="D571" s="3">
        <v>10857263.6</v>
      </c>
      <c r="E571" t="s">
        <v>12</v>
      </c>
      <c r="F571" t="s">
        <v>11</v>
      </c>
    </row>
    <row r="572" spans="1:6" x14ac:dyDescent="0.3">
      <c r="A572" t="s">
        <v>10</v>
      </c>
      <c r="B572" t="s">
        <v>980</v>
      </c>
      <c r="C572" t="s">
        <v>981</v>
      </c>
      <c r="D572" s="3">
        <v>3765147.58</v>
      </c>
      <c r="E572" t="s">
        <v>12</v>
      </c>
      <c r="F572" t="s">
        <v>11</v>
      </c>
    </row>
    <row r="573" spans="1:6" x14ac:dyDescent="0.3">
      <c r="A573" t="s">
        <v>0</v>
      </c>
      <c r="B573" t="s">
        <v>983</v>
      </c>
      <c r="C573" t="s">
        <v>982</v>
      </c>
      <c r="D573" s="3">
        <v>14866607.710000001</v>
      </c>
      <c r="E573" t="s">
        <v>4</v>
      </c>
      <c r="F573" t="s">
        <v>32</v>
      </c>
    </row>
    <row r="574" spans="1:6" x14ac:dyDescent="0.3">
      <c r="A574" t="s">
        <v>0</v>
      </c>
      <c r="B574" t="s">
        <v>985</v>
      </c>
      <c r="C574" t="s">
        <v>984</v>
      </c>
      <c r="D574" s="3">
        <v>2587610.73</v>
      </c>
      <c r="E574" t="s">
        <v>12</v>
      </c>
      <c r="F574" t="s">
        <v>19</v>
      </c>
    </row>
    <row r="575" spans="1:6" x14ac:dyDescent="0.3">
      <c r="A575" t="s">
        <v>0</v>
      </c>
      <c r="B575" t="s">
        <v>987</v>
      </c>
      <c r="C575" t="s">
        <v>986</v>
      </c>
      <c r="D575" s="3">
        <v>1069112.93</v>
      </c>
      <c r="E575" t="s">
        <v>4</v>
      </c>
      <c r="F575" t="s">
        <v>7</v>
      </c>
    </row>
    <row r="576" spans="1:6" x14ac:dyDescent="0.3">
      <c r="A576" t="s">
        <v>0</v>
      </c>
      <c r="B576" t="s">
        <v>989</v>
      </c>
      <c r="C576" t="s">
        <v>988</v>
      </c>
      <c r="D576" s="3">
        <v>12529769.380000001</v>
      </c>
      <c r="E576" t="s">
        <v>4</v>
      </c>
      <c r="F576" t="s">
        <v>37</v>
      </c>
    </row>
    <row r="577" spans="1:6" x14ac:dyDescent="0.3">
      <c r="A577" t="s">
        <v>0</v>
      </c>
      <c r="B577" t="s">
        <v>991</v>
      </c>
      <c r="C577" t="s">
        <v>990</v>
      </c>
      <c r="D577" s="3">
        <v>715367.95</v>
      </c>
      <c r="E577" t="s">
        <v>4</v>
      </c>
      <c r="F577" t="s">
        <v>7</v>
      </c>
    </row>
    <row r="578" spans="1:6" x14ac:dyDescent="0.3">
      <c r="A578" t="s">
        <v>0</v>
      </c>
      <c r="B578" t="s">
        <v>993</v>
      </c>
      <c r="C578" t="s">
        <v>992</v>
      </c>
      <c r="D578" s="3">
        <v>698915.37</v>
      </c>
      <c r="E578" t="s">
        <v>4</v>
      </c>
      <c r="F578" t="s">
        <v>7</v>
      </c>
    </row>
    <row r="579" spans="1:6" x14ac:dyDescent="0.3">
      <c r="A579" t="s">
        <v>0</v>
      </c>
      <c r="B579" t="s">
        <v>995</v>
      </c>
      <c r="C579" t="s">
        <v>994</v>
      </c>
      <c r="D579" s="3">
        <v>1243514.6499999999</v>
      </c>
      <c r="E579" t="s">
        <v>4</v>
      </c>
      <c r="F579" t="s">
        <v>7</v>
      </c>
    </row>
    <row r="580" spans="1:6" x14ac:dyDescent="0.3">
      <c r="A580" t="s">
        <v>0</v>
      </c>
      <c r="B580" t="s">
        <v>997</v>
      </c>
      <c r="C580" t="s">
        <v>996</v>
      </c>
      <c r="D580" s="3">
        <v>990074.18</v>
      </c>
      <c r="E580" t="s">
        <v>4</v>
      </c>
      <c r="F580" t="s">
        <v>7</v>
      </c>
    </row>
    <row r="581" spans="1:6" x14ac:dyDescent="0.3">
      <c r="A581" t="s">
        <v>0</v>
      </c>
      <c r="B581" t="s">
        <v>999</v>
      </c>
      <c r="C581" t="s">
        <v>998</v>
      </c>
      <c r="D581" s="3">
        <v>1859571.96</v>
      </c>
      <c r="E581" t="s">
        <v>4</v>
      </c>
      <c r="F581" t="s">
        <v>7</v>
      </c>
    </row>
    <row r="582" spans="1:6" x14ac:dyDescent="0.3">
      <c r="A582" t="s">
        <v>0</v>
      </c>
      <c r="B582" t="s">
        <v>1001</v>
      </c>
      <c r="C582" t="s">
        <v>1000</v>
      </c>
      <c r="D582" s="3">
        <v>15649089.83</v>
      </c>
      <c r="E582" t="s">
        <v>4</v>
      </c>
      <c r="F582" t="s">
        <v>28</v>
      </c>
    </row>
    <row r="583" spans="1:6" x14ac:dyDescent="0.3">
      <c r="A583" t="s">
        <v>0</v>
      </c>
      <c r="B583" t="s">
        <v>1001</v>
      </c>
      <c r="C583" t="s">
        <v>1000</v>
      </c>
      <c r="D583" s="3">
        <v>613836.25</v>
      </c>
      <c r="E583" t="s">
        <v>4</v>
      </c>
      <c r="F583" t="s">
        <v>28</v>
      </c>
    </row>
    <row r="584" spans="1:6" x14ac:dyDescent="0.3">
      <c r="A584" t="s">
        <v>0</v>
      </c>
      <c r="B584" t="s">
        <v>1003</v>
      </c>
      <c r="C584" t="s">
        <v>1002</v>
      </c>
      <c r="D584" s="3">
        <v>5334828.07</v>
      </c>
      <c r="E584" t="s">
        <v>4</v>
      </c>
      <c r="F584" t="s">
        <v>7</v>
      </c>
    </row>
    <row r="585" spans="1:6" x14ac:dyDescent="0.3">
      <c r="A585" t="s">
        <v>0</v>
      </c>
      <c r="B585" t="s">
        <v>1005</v>
      </c>
      <c r="C585" t="s">
        <v>1004</v>
      </c>
      <c r="D585" s="3">
        <v>2645440.84</v>
      </c>
      <c r="E585" t="s">
        <v>4</v>
      </c>
      <c r="F585" t="s">
        <v>7</v>
      </c>
    </row>
    <row r="586" spans="1:6" x14ac:dyDescent="0.3">
      <c r="A586" t="s">
        <v>0</v>
      </c>
      <c r="B586" t="s">
        <v>1007</v>
      </c>
      <c r="C586" t="s">
        <v>1006</v>
      </c>
      <c r="D586" s="3">
        <v>1873863.28</v>
      </c>
      <c r="E586" t="s">
        <v>4</v>
      </c>
      <c r="F586" t="s">
        <v>7</v>
      </c>
    </row>
    <row r="587" spans="1:6" x14ac:dyDescent="0.3">
      <c r="A587" t="s">
        <v>10</v>
      </c>
      <c r="B587" t="s">
        <v>1008</v>
      </c>
      <c r="C587" t="s">
        <v>1009</v>
      </c>
      <c r="D587" s="3">
        <v>4415523.96</v>
      </c>
      <c r="E587" t="s">
        <v>12</v>
      </c>
      <c r="F587" t="s">
        <v>19</v>
      </c>
    </row>
    <row r="588" spans="1:6" x14ac:dyDescent="0.3">
      <c r="A588" t="s">
        <v>0</v>
      </c>
      <c r="B588" t="s">
        <v>1011</v>
      </c>
      <c r="C588" t="s">
        <v>1010</v>
      </c>
      <c r="D588" s="3">
        <v>914309.07</v>
      </c>
      <c r="E588" t="s">
        <v>4</v>
      </c>
      <c r="F588" t="s">
        <v>7</v>
      </c>
    </row>
    <row r="589" spans="1:6" x14ac:dyDescent="0.3">
      <c r="A589" t="s">
        <v>10</v>
      </c>
      <c r="B589" t="s">
        <v>1012</v>
      </c>
      <c r="C589" t="s">
        <v>1013</v>
      </c>
      <c r="D589" s="3">
        <v>50470677.149999999</v>
      </c>
      <c r="E589" t="s">
        <v>12</v>
      </c>
      <c r="F589" t="s">
        <v>11</v>
      </c>
    </row>
    <row r="590" spans="1:6" x14ac:dyDescent="0.3">
      <c r="A590" t="s">
        <v>10</v>
      </c>
      <c r="B590" t="s">
        <v>1014</v>
      </c>
      <c r="C590" t="s">
        <v>1015</v>
      </c>
      <c r="D590" s="3">
        <v>2658002.5299999998</v>
      </c>
      <c r="E590" t="s">
        <v>12</v>
      </c>
      <c r="F590" t="s">
        <v>19</v>
      </c>
    </row>
    <row r="591" spans="1:6" x14ac:dyDescent="0.3">
      <c r="A591" t="s">
        <v>0</v>
      </c>
      <c r="B591" t="s">
        <v>1017</v>
      </c>
      <c r="C591" t="s">
        <v>1016</v>
      </c>
      <c r="D591" s="3">
        <v>37239.129999999997</v>
      </c>
      <c r="E591" t="s">
        <v>4</v>
      </c>
      <c r="F591" t="s">
        <v>7</v>
      </c>
    </row>
    <row r="592" spans="1:6" x14ac:dyDescent="0.3">
      <c r="A592" t="s">
        <v>0</v>
      </c>
      <c r="B592" t="s">
        <v>1019</v>
      </c>
      <c r="C592" t="s">
        <v>1018</v>
      </c>
      <c r="D592" s="3">
        <v>5176212.74</v>
      </c>
      <c r="E592" t="s">
        <v>4</v>
      </c>
      <c r="F592" t="s">
        <v>32</v>
      </c>
    </row>
    <row r="593" spans="1:6" x14ac:dyDescent="0.3">
      <c r="A593" t="s">
        <v>10</v>
      </c>
      <c r="B593" t="s">
        <v>1020</v>
      </c>
      <c r="C593" t="s">
        <v>1021</v>
      </c>
      <c r="D593" s="3">
        <v>4368802.7300000004</v>
      </c>
      <c r="E593" t="s">
        <v>12</v>
      </c>
      <c r="F593" t="s">
        <v>19</v>
      </c>
    </row>
    <row r="594" spans="1:6" x14ac:dyDescent="0.3">
      <c r="A594" t="s">
        <v>10</v>
      </c>
      <c r="B594" t="s">
        <v>1020</v>
      </c>
      <c r="C594" t="s">
        <v>1021</v>
      </c>
      <c r="D594" s="3">
        <v>2528309.41</v>
      </c>
      <c r="E594" t="s">
        <v>12</v>
      </c>
      <c r="F594" t="s">
        <v>19</v>
      </c>
    </row>
    <row r="595" spans="1:6" x14ac:dyDescent="0.3">
      <c r="A595" t="s">
        <v>10</v>
      </c>
      <c r="B595" t="s">
        <v>1022</v>
      </c>
      <c r="C595" t="s">
        <v>1023</v>
      </c>
      <c r="D595" s="3">
        <v>3830441.36</v>
      </c>
      <c r="E595" t="s">
        <v>12</v>
      </c>
      <c r="F595" t="s">
        <v>14</v>
      </c>
    </row>
    <row r="596" spans="1:6" x14ac:dyDescent="0.3">
      <c r="A596" t="s">
        <v>10</v>
      </c>
      <c r="B596" t="s">
        <v>1024</v>
      </c>
      <c r="C596" t="s">
        <v>1025</v>
      </c>
      <c r="D596" s="3">
        <v>1229729.96</v>
      </c>
      <c r="E596" t="s">
        <v>12</v>
      </c>
      <c r="F596" t="s">
        <v>19</v>
      </c>
    </row>
    <row r="597" spans="1:6" x14ac:dyDescent="0.3">
      <c r="A597" t="s">
        <v>10</v>
      </c>
      <c r="B597" t="s">
        <v>1026</v>
      </c>
      <c r="C597" t="s">
        <v>1027</v>
      </c>
      <c r="D597" s="3">
        <v>6950374.4100000001</v>
      </c>
      <c r="E597" t="s">
        <v>12</v>
      </c>
      <c r="F597" t="s">
        <v>14</v>
      </c>
    </row>
    <row r="598" spans="1:6" x14ac:dyDescent="0.3">
      <c r="A598" t="s">
        <v>10</v>
      </c>
      <c r="B598" t="s">
        <v>1028</v>
      </c>
      <c r="C598" t="s">
        <v>1029</v>
      </c>
      <c r="D598" s="3">
        <v>540967.99</v>
      </c>
      <c r="E598" t="s">
        <v>12</v>
      </c>
      <c r="F598" t="s">
        <v>19</v>
      </c>
    </row>
    <row r="599" spans="1:6" x14ac:dyDescent="0.3">
      <c r="A599" t="s">
        <v>10</v>
      </c>
      <c r="B599" t="s">
        <v>1030</v>
      </c>
      <c r="C599" t="s">
        <v>1031</v>
      </c>
      <c r="D599" s="3">
        <v>12463446.060000001</v>
      </c>
      <c r="E599" t="s">
        <v>12</v>
      </c>
      <c r="F599" t="s">
        <v>11</v>
      </c>
    </row>
    <row r="600" spans="1:6" x14ac:dyDescent="0.3">
      <c r="A600" t="s">
        <v>10</v>
      </c>
      <c r="B600" t="s">
        <v>1032</v>
      </c>
      <c r="C600" t="s">
        <v>1033</v>
      </c>
      <c r="D600" s="3">
        <v>32227.83</v>
      </c>
      <c r="E600" t="s">
        <v>12</v>
      </c>
      <c r="F600" t="s">
        <v>19</v>
      </c>
    </row>
    <row r="601" spans="1:6" x14ac:dyDescent="0.3">
      <c r="A601" t="s">
        <v>0</v>
      </c>
      <c r="B601" t="s">
        <v>1037</v>
      </c>
      <c r="C601" t="s">
        <v>1036</v>
      </c>
      <c r="D601" s="3">
        <v>2992385.5</v>
      </c>
      <c r="E601" t="s">
        <v>4</v>
      </c>
      <c r="F601" t="s">
        <v>32</v>
      </c>
    </row>
    <row r="602" spans="1:6" x14ac:dyDescent="0.3">
      <c r="A602" t="s">
        <v>10</v>
      </c>
      <c r="B602" t="s">
        <v>1038</v>
      </c>
      <c r="C602" t="s">
        <v>1039</v>
      </c>
      <c r="D602" s="3">
        <v>252346.9</v>
      </c>
      <c r="E602" t="s">
        <v>12</v>
      </c>
      <c r="F602" t="s">
        <v>19</v>
      </c>
    </row>
    <row r="603" spans="1:6" x14ac:dyDescent="0.3">
      <c r="A603" t="s">
        <v>10</v>
      </c>
      <c r="B603" t="s">
        <v>1040</v>
      </c>
      <c r="C603" t="s">
        <v>1041</v>
      </c>
      <c r="D603" s="3">
        <v>342144.33</v>
      </c>
      <c r="E603" t="s">
        <v>12</v>
      </c>
      <c r="F603" t="s">
        <v>19</v>
      </c>
    </row>
    <row r="604" spans="1:6" x14ac:dyDescent="0.3">
      <c r="A604" t="s">
        <v>0</v>
      </c>
      <c r="B604" t="s">
        <v>1043</v>
      </c>
      <c r="C604" t="s">
        <v>1042</v>
      </c>
      <c r="D604" s="3">
        <v>2949200.26</v>
      </c>
      <c r="E604" t="s">
        <v>4</v>
      </c>
      <c r="F604" t="s">
        <v>7</v>
      </c>
    </row>
    <row r="605" spans="1:6" x14ac:dyDescent="0.3">
      <c r="A605" t="s">
        <v>0</v>
      </c>
      <c r="B605" t="s">
        <v>1045</v>
      </c>
      <c r="C605" t="s">
        <v>1044</v>
      </c>
      <c r="D605" s="3">
        <v>14819300.02</v>
      </c>
      <c r="E605" t="s">
        <v>4</v>
      </c>
      <c r="F605" t="s">
        <v>3</v>
      </c>
    </row>
    <row r="606" spans="1:6" x14ac:dyDescent="0.3">
      <c r="A606" t="s">
        <v>0</v>
      </c>
      <c r="B606" t="s">
        <v>1045</v>
      </c>
      <c r="C606" t="s">
        <v>1044</v>
      </c>
      <c r="D606" s="3">
        <v>10385178.800000001</v>
      </c>
      <c r="E606" t="s">
        <v>4</v>
      </c>
      <c r="F606" t="s">
        <v>3</v>
      </c>
    </row>
    <row r="607" spans="1:6" x14ac:dyDescent="0.3">
      <c r="A607" t="s">
        <v>10</v>
      </c>
      <c r="B607" t="s">
        <v>1046</v>
      </c>
      <c r="C607" t="s">
        <v>1047</v>
      </c>
      <c r="D607" s="3">
        <v>831458.52</v>
      </c>
      <c r="E607" t="s">
        <v>12</v>
      </c>
      <c r="F607" t="s">
        <v>19</v>
      </c>
    </row>
    <row r="608" spans="1:6" x14ac:dyDescent="0.3">
      <c r="A608" t="s">
        <v>0</v>
      </c>
      <c r="B608" t="s">
        <v>1049</v>
      </c>
      <c r="C608" t="s">
        <v>1048</v>
      </c>
      <c r="D608" s="3">
        <v>14775321.24</v>
      </c>
      <c r="E608" t="s">
        <v>4</v>
      </c>
      <c r="F608" t="s">
        <v>7</v>
      </c>
    </row>
    <row r="609" spans="1:6" x14ac:dyDescent="0.3">
      <c r="A609" t="s">
        <v>10</v>
      </c>
      <c r="B609" t="s">
        <v>1052</v>
      </c>
      <c r="C609" t="s">
        <v>1053</v>
      </c>
      <c r="D609" s="3">
        <v>2107112.88</v>
      </c>
      <c r="E609" t="s">
        <v>12</v>
      </c>
      <c r="F609" t="s">
        <v>19</v>
      </c>
    </row>
    <row r="610" spans="1:6" x14ac:dyDescent="0.3">
      <c r="A610" t="s">
        <v>10</v>
      </c>
      <c r="B610" t="s">
        <v>1054</v>
      </c>
      <c r="C610" t="s">
        <v>1055</v>
      </c>
      <c r="D610" s="3">
        <v>24445150.02</v>
      </c>
      <c r="E610" t="s">
        <v>12</v>
      </c>
      <c r="F610" t="s">
        <v>14</v>
      </c>
    </row>
    <row r="611" spans="1:6" x14ac:dyDescent="0.3">
      <c r="A611" t="s">
        <v>10</v>
      </c>
      <c r="B611" t="s">
        <v>1056</v>
      </c>
      <c r="C611" t="s">
        <v>1057</v>
      </c>
      <c r="D611" s="3">
        <v>777797.72</v>
      </c>
      <c r="E611" t="s">
        <v>12</v>
      </c>
      <c r="F611" t="s">
        <v>19</v>
      </c>
    </row>
    <row r="612" spans="1:6" x14ac:dyDescent="0.3">
      <c r="A612" t="s">
        <v>10</v>
      </c>
      <c r="B612" t="s">
        <v>1058</v>
      </c>
      <c r="C612" t="s">
        <v>1059</v>
      </c>
      <c r="D612" s="3">
        <v>10611107.02</v>
      </c>
      <c r="E612" t="s">
        <v>12</v>
      </c>
      <c r="F612" t="s">
        <v>11</v>
      </c>
    </row>
    <row r="613" spans="1:6" x14ac:dyDescent="0.3">
      <c r="A613" t="s">
        <v>10</v>
      </c>
      <c r="B613" t="s">
        <v>1060</v>
      </c>
      <c r="C613" t="s">
        <v>1061</v>
      </c>
      <c r="D613" s="3">
        <v>1120181.54</v>
      </c>
      <c r="E613" t="s">
        <v>12</v>
      </c>
      <c r="F613" t="s">
        <v>19</v>
      </c>
    </row>
    <row r="614" spans="1:6" x14ac:dyDescent="0.3">
      <c r="A614" t="s">
        <v>0</v>
      </c>
      <c r="B614" t="s">
        <v>1063</v>
      </c>
      <c r="C614" t="s">
        <v>1062</v>
      </c>
      <c r="D614" s="3">
        <v>1752882.48</v>
      </c>
      <c r="E614" t="s">
        <v>4</v>
      </c>
      <c r="F614" t="s">
        <v>7</v>
      </c>
    </row>
    <row r="615" spans="1:6" x14ac:dyDescent="0.3">
      <c r="A615" t="s">
        <v>10</v>
      </c>
      <c r="B615" t="s">
        <v>1064</v>
      </c>
      <c r="C615" t="s">
        <v>1065</v>
      </c>
      <c r="D615" s="3">
        <v>1735359.68</v>
      </c>
      <c r="E615" t="s">
        <v>12</v>
      </c>
      <c r="F615" t="s">
        <v>19</v>
      </c>
    </row>
    <row r="616" spans="1:6" x14ac:dyDescent="0.3">
      <c r="A616" t="s">
        <v>10</v>
      </c>
      <c r="B616" t="s">
        <v>1066</v>
      </c>
      <c r="C616" t="s">
        <v>1067</v>
      </c>
      <c r="D616" s="3">
        <v>49669234.689999998</v>
      </c>
      <c r="E616" t="s">
        <v>12</v>
      </c>
      <c r="F616" t="s">
        <v>14</v>
      </c>
    </row>
    <row r="617" spans="1:6" x14ac:dyDescent="0.3">
      <c r="A617" t="s">
        <v>0</v>
      </c>
      <c r="B617" t="s">
        <v>1069</v>
      </c>
      <c r="C617" t="s">
        <v>1068</v>
      </c>
      <c r="D617" s="3">
        <v>4765657.28</v>
      </c>
      <c r="E617" t="s">
        <v>4</v>
      </c>
      <c r="F617" t="s">
        <v>7</v>
      </c>
    </row>
    <row r="618" spans="1:6" x14ac:dyDescent="0.3">
      <c r="A618" t="s">
        <v>0</v>
      </c>
      <c r="B618" t="s">
        <v>1071</v>
      </c>
      <c r="C618" t="s">
        <v>1070</v>
      </c>
      <c r="D618" s="3">
        <v>10307370.76</v>
      </c>
      <c r="E618" t="s">
        <v>4</v>
      </c>
      <c r="F618" t="s">
        <v>3</v>
      </c>
    </row>
    <row r="619" spans="1:6" x14ac:dyDescent="0.3">
      <c r="A619" t="s">
        <v>0</v>
      </c>
      <c r="B619" t="s">
        <v>1071</v>
      </c>
      <c r="C619" t="s">
        <v>1070</v>
      </c>
      <c r="D619" s="3">
        <v>4384261.9400000004</v>
      </c>
      <c r="E619" t="s">
        <v>4</v>
      </c>
      <c r="F619" t="s">
        <v>3</v>
      </c>
    </row>
    <row r="620" spans="1:6" x14ac:dyDescent="0.3">
      <c r="A620" t="s">
        <v>0</v>
      </c>
      <c r="B620" t="s">
        <v>1073</v>
      </c>
      <c r="C620" t="s">
        <v>1072</v>
      </c>
      <c r="D620" s="3">
        <v>1554434.13</v>
      </c>
      <c r="E620" t="s">
        <v>4</v>
      </c>
      <c r="F620" t="s">
        <v>7</v>
      </c>
    </row>
    <row r="621" spans="1:6" x14ac:dyDescent="0.3">
      <c r="A621" t="s">
        <v>10</v>
      </c>
      <c r="B621" t="s">
        <v>1074</v>
      </c>
      <c r="C621" t="s">
        <v>1075</v>
      </c>
      <c r="D621" s="3">
        <v>3036590.81</v>
      </c>
      <c r="E621" t="s">
        <v>12</v>
      </c>
      <c r="F621" t="s">
        <v>19</v>
      </c>
    </row>
    <row r="622" spans="1:6" x14ac:dyDescent="0.3">
      <c r="A622" t="s">
        <v>0</v>
      </c>
      <c r="B622" t="s">
        <v>1077</v>
      </c>
      <c r="C622" t="s">
        <v>1076</v>
      </c>
      <c r="D622" s="3">
        <v>1980561.72</v>
      </c>
      <c r="E622" t="s">
        <v>4</v>
      </c>
      <c r="F622" t="s">
        <v>7</v>
      </c>
    </row>
    <row r="623" spans="1:6" x14ac:dyDescent="0.3">
      <c r="A623" t="s">
        <v>10</v>
      </c>
      <c r="B623" t="s">
        <v>1078</v>
      </c>
      <c r="C623" t="s">
        <v>1079</v>
      </c>
      <c r="D623" s="3">
        <v>965064.32</v>
      </c>
      <c r="E623" t="s">
        <v>12</v>
      </c>
      <c r="F623" t="s">
        <v>19</v>
      </c>
    </row>
    <row r="624" spans="1:6" x14ac:dyDescent="0.3">
      <c r="A624" t="s">
        <v>0</v>
      </c>
      <c r="B624" t="s">
        <v>1081</v>
      </c>
      <c r="C624" t="s">
        <v>1080</v>
      </c>
      <c r="D624" s="3">
        <v>2959870.87</v>
      </c>
      <c r="E624" t="s">
        <v>4</v>
      </c>
      <c r="F624" t="s">
        <v>7</v>
      </c>
    </row>
    <row r="625" spans="1:6" x14ac:dyDescent="0.3">
      <c r="A625" t="s">
        <v>0</v>
      </c>
      <c r="B625" t="s">
        <v>1083</v>
      </c>
      <c r="C625" t="s">
        <v>1082</v>
      </c>
      <c r="D625" s="3">
        <v>2283258.94</v>
      </c>
      <c r="E625" t="s">
        <v>4</v>
      </c>
      <c r="F625" t="s">
        <v>32</v>
      </c>
    </row>
    <row r="626" spans="1:6" x14ac:dyDescent="0.3">
      <c r="A626" t="s">
        <v>10</v>
      </c>
      <c r="B626" t="s">
        <v>1084</v>
      </c>
      <c r="C626" t="s">
        <v>1085</v>
      </c>
      <c r="D626" s="3">
        <v>469294.78</v>
      </c>
      <c r="E626" t="s">
        <v>12</v>
      </c>
      <c r="F626" t="s">
        <v>19</v>
      </c>
    </row>
    <row r="627" spans="1:6" x14ac:dyDescent="0.3">
      <c r="A627" t="s">
        <v>0</v>
      </c>
      <c r="B627" t="s">
        <v>1087</v>
      </c>
      <c r="C627" t="s">
        <v>1086</v>
      </c>
      <c r="D627" s="3">
        <v>2104609.2599999998</v>
      </c>
      <c r="E627" t="s">
        <v>4</v>
      </c>
      <c r="F627" t="s">
        <v>7</v>
      </c>
    </row>
    <row r="628" spans="1:6" x14ac:dyDescent="0.3">
      <c r="A628" t="s">
        <v>10</v>
      </c>
      <c r="B628" t="s">
        <v>1088</v>
      </c>
      <c r="C628" t="s">
        <v>1089</v>
      </c>
      <c r="D628" s="3">
        <v>10544349.689999999</v>
      </c>
      <c r="E628" t="s">
        <v>12</v>
      </c>
      <c r="F628" t="s">
        <v>19</v>
      </c>
    </row>
    <row r="629" spans="1:6" x14ac:dyDescent="0.3">
      <c r="A629" t="s">
        <v>10</v>
      </c>
      <c r="B629" t="s">
        <v>1088</v>
      </c>
      <c r="C629" t="s">
        <v>1089</v>
      </c>
      <c r="D629" s="3">
        <v>3346527.28</v>
      </c>
      <c r="E629" t="s">
        <v>12</v>
      </c>
      <c r="F629" t="s">
        <v>19</v>
      </c>
    </row>
    <row r="630" spans="1:6" x14ac:dyDescent="0.3">
      <c r="A630" t="s">
        <v>0</v>
      </c>
      <c r="B630" t="s">
        <v>1091</v>
      </c>
      <c r="C630" t="s">
        <v>1090</v>
      </c>
      <c r="D630" s="3">
        <v>25831865.100000001</v>
      </c>
      <c r="E630" t="s">
        <v>4</v>
      </c>
      <c r="F630" t="s">
        <v>32</v>
      </c>
    </row>
    <row r="631" spans="1:6" x14ac:dyDescent="0.3">
      <c r="A631" t="s">
        <v>0</v>
      </c>
      <c r="B631" t="s">
        <v>1093</v>
      </c>
      <c r="C631" t="s">
        <v>1092</v>
      </c>
      <c r="D631" s="3">
        <v>415723056</v>
      </c>
      <c r="E631" t="s">
        <v>4</v>
      </c>
      <c r="F631" t="s">
        <v>28</v>
      </c>
    </row>
    <row r="632" spans="1:6" x14ac:dyDescent="0.3">
      <c r="A632" t="s">
        <v>10</v>
      </c>
      <c r="B632" t="s">
        <v>1094</v>
      </c>
      <c r="C632" t="s">
        <v>1095</v>
      </c>
      <c r="D632" s="3">
        <v>655396.92000000004</v>
      </c>
      <c r="E632" t="s">
        <v>12</v>
      </c>
      <c r="F632" t="s">
        <v>19</v>
      </c>
    </row>
    <row r="633" spans="1:6" x14ac:dyDescent="0.3">
      <c r="A633" t="s">
        <v>0</v>
      </c>
      <c r="B633" t="s">
        <v>1097</v>
      </c>
      <c r="C633" t="s">
        <v>1096</v>
      </c>
      <c r="D633" s="3">
        <v>1281866.99</v>
      </c>
      <c r="E633" t="s">
        <v>4</v>
      </c>
      <c r="F633" t="s">
        <v>7</v>
      </c>
    </row>
    <row r="634" spans="1:6" x14ac:dyDescent="0.3">
      <c r="A634" t="s">
        <v>10</v>
      </c>
      <c r="B634" t="s">
        <v>1098</v>
      </c>
      <c r="C634" t="s">
        <v>1099</v>
      </c>
      <c r="D634" s="3">
        <v>1682948.22</v>
      </c>
      <c r="E634" t="s">
        <v>12</v>
      </c>
      <c r="F634" t="s">
        <v>19</v>
      </c>
    </row>
    <row r="635" spans="1:6" x14ac:dyDescent="0.3">
      <c r="A635" t="s">
        <v>10</v>
      </c>
      <c r="B635" t="s">
        <v>1098</v>
      </c>
      <c r="C635" t="s">
        <v>1099</v>
      </c>
      <c r="D635" s="3">
        <v>882109.01</v>
      </c>
      <c r="E635" t="s">
        <v>12</v>
      </c>
      <c r="F635" t="s">
        <v>19</v>
      </c>
    </row>
    <row r="636" spans="1:6" x14ac:dyDescent="0.3">
      <c r="A636" t="s">
        <v>10</v>
      </c>
      <c r="B636" t="s">
        <v>1050</v>
      </c>
      <c r="C636" t="s">
        <v>1051</v>
      </c>
      <c r="D636" s="3">
        <v>701058.22</v>
      </c>
      <c r="E636" t="s">
        <v>12</v>
      </c>
      <c r="F636" t="s">
        <v>19</v>
      </c>
    </row>
    <row r="637" spans="1:6" x14ac:dyDescent="0.3">
      <c r="A637" t="s">
        <v>10</v>
      </c>
      <c r="B637" t="s">
        <v>1100</v>
      </c>
      <c r="C637" t="s">
        <v>1101</v>
      </c>
      <c r="D637" s="3">
        <v>2990756.05</v>
      </c>
      <c r="E637" t="s">
        <v>12</v>
      </c>
      <c r="F637" t="s">
        <v>19</v>
      </c>
    </row>
    <row r="638" spans="1:6" x14ac:dyDescent="0.3">
      <c r="A638" t="s">
        <v>10</v>
      </c>
      <c r="B638" t="s">
        <v>1100</v>
      </c>
      <c r="C638" t="s">
        <v>1101</v>
      </c>
      <c r="D638" s="3">
        <v>469284.26</v>
      </c>
      <c r="E638" t="s">
        <v>12</v>
      </c>
      <c r="F638" t="s">
        <v>19</v>
      </c>
    </row>
    <row r="639" spans="1:6" x14ac:dyDescent="0.3">
      <c r="A639" t="s">
        <v>10</v>
      </c>
      <c r="B639" t="s">
        <v>1102</v>
      </c>
      <c r="C639" t="s">
        <v>1103</v>
      </c>
      <c r="D639" s="3">
        <v>604969.49</v>
      </c>
      <c r="E639" t="s">
        <v>12</v>
      </c>
      <c r="F639" t="s">
        <v>19</v>
      </c>
    </row>
    <row r="640" spans="1:6" x14ac:dyDescent="0.3">
      <c r="A640" t="s">
        <v>10</v>
      </c>
      <c r="B640" t="s">
        <v>1104</v>
      </c>
      <c r="C640" t="s">
        <v>1105</v>
      </c>
      <c r="D640" s="3">
        <v>1721205.03</v>
      </c>
      <c r="E640" t="s">
        <v>12</v>
      </c>
      <c r="F640" t="s">
        <v>19</v>
      </c>
    </row>
    <row r="641" spans="1:6" x14ac:dyDescent="0.3">
      <c r="A641" t="s">
        <v>10</v>
      </c>
      <c r="B641" t="s">
        <v>1104</v>
      </c>
      <c r="C641" t="s">
        <v>1105</v>
      </c>
      <c r="D641" s="3">
        <v>3629528.2</v>
      </c>
      <c r="E641" t="s">
        <v>12</v>
      </c>
      <c r="F641" t="s">
        <v>19</v>
      </c>
    </row>
    <row r="642" spans="1:6" x14ac:dyDescent="0.3">
      <c r="A642" t="s">
        <v>10</v>
      </c>
      <c r="B642" t="s">
        <v>1106</v>
      </c>
      <c r="C642" t="s">
        <v>1107</v>
      </c>
      <c r="D642" s="3">
        <v>1180948.22</v>
      </c>
      <c r="E642" t="s">
        <v>12</v>
      </c>
      <c r="F642" t="s">
        <v>19</v>
      </c>
    </row>
    <row r="643" spans="1:6" x14ac:dyDescent="0.3">
      <c r="A643" t="s">
        <v>10</v>
      </c>
      <c r="B643" t="s">
        <v>1106</v>
      </c>
      <c r="C643" t="s">
        <v>1107</v>
      </c>
      <c r="D643" s="3">
        <v>832087.73</v>
      </c>
      <c r="E643" t="s">
        <v>12</v>
      </c>
      <c r="F643" t="s">
        <v>19</v>
      </c>
    </row>
    <row r="644" spans="1:6" x14ac:dyDescent="0.3">
      <c r="A644" t="s">
        <v>0</v>
      </c>
      <c r="B644" t="s">
        <v>1109</v>
      </c>
      <c r="C644" t="s">
        <v>1108</v>
      </c>
      <c r="D644" s="3">
        <v>1186654.98</v>
      </c>
      <c r="E644" t="s">
        <v>4</v>
      </c>
      <c r="F644" t="s">
        <v>7</v>
      </c>
    </row>
    <row r="645" spans="1:6" x14ac:dyDescent="0.3">
      <c r="A645" t="s">
        <v>0</v>
      </c>
      <c r="B645" t="s">
        <v>1111</v>
      </c>
      <c r="C645" t="s">
        <v>1110</v>
      </c>
      <c r="D645" s="3">
        <v>1501768.57</v>
      </c>
      <c r="E645" t="s">
        <v>4</v>
      </c>
      <c r="F645" t="s">
        <v>7</v>
      </c>
    </row>
    <row r="646" spans="1:6" x14ac:dyDescent="0.3">
      <c r="A646" t="s">
        <v>0</v>
      </c>
      <c r="B646" t="s">
        <v>1113</v>
      </c>
      <c r="C646" t="s">
        <v>1112</v>
      </c>
      <c r="D646" s="3">
        <v>6069640.75</v>
      </c>
      <c r="E646" t="s">
        <v>4</v>
      </c>
      <c r="F646" t="s">
        <v>3</v>
      </c>
    </row>
    <row r="647" spans="1:6" x14ac:dyDescent="0.3">
      <c r="A647" t="s">
        <v>10</v>
      </c>
      <c r="B647" t="s">
        <v>1034</v>
      </c>
      <c r="C647" t="s">
        <v>1035</v>
      </c>
      <c r="D647" s="3">
        <v>1072430.04</v>
      </c>
      <c r="E647" t="s">
        <v>12</v>
      </c>
      <c r="F647" t="s">
        <v>19</v>
      </c>
    </row>
    <row r="648" spans="1:6" x14ac:dyDescent="0.3">
      <c r="A648" t="s">
        <v>10</v>
      </c>
      <c r="B648" t="s">
        <v>1114</v>
      </c>
      <c r="C648" t="s">
        <v>1115</v>
      </c>
      <c r="D648" s="3">
        <v>789910.31</v>
      </c>
      <c r="E648" t="s">
        <v>12</v>
      </c>
      <c r="F648" t="s">
        <v>19</v>
      </c>
    </row>
    <row r="649" spans="1:6" x14ac:dyDescent="0.3">
      <c r="A649" t="s">
        <v>10</v>
      </c>
      <c r="B649" t="s">
        <v>1116</v>
      </c>
      <c r="C649" t="s">
        <v>1117</v>
      </c>
      <c r="D649" s="3">
        <v>7135173.4900000002</v>
      </c>
      <c r="E649" t="s">
        <v>12</v>
      </c>
      <c r="F649" t="s">
        <v>11</v>
      </c>
    </row>
    <row r="650" spans="1:6" x14ac:dyDescent="0.3">
      <c r="A650" t="s">
        <v>0</v>
      </c>
      <c r="B650" t="s">
        <v>1119</v>
      </c>
      <c r="C650" t="s">
        <v>1118</v>
      </c>
      <c r="D650" s="3">
        <v>1735043.32</v>
      </c>
      <c r="E650" t="s">
        <v>4</v>
      </c>
      <c r="F650" t="s">
        <v>7</v>
      </c>
    </row>
    <row r="651" spans="1:6" x14ac:dyDescent="0.3">
      <c r="A651" t="s">
        <v>0</v>
      </c>
      <c r="B651" t="s">
        <v>1121</v>
      </c>
      <c r="C651" t="s">
        <v>1120</v>
      </c>
      <c r="D651" s="3">
        <v>1001369.3</v>
      </c>
      <c r="E651" t="s">
        <v>4</v>
      </c>
      <c r="F651" t="s">
        <v>7</v>
      </c>
    </row>
    <row r="652" spans="1:6" x14ac:dyDescent="0.3">
      <c r="A652" t="s">
        <v>0</v>
      </c>
      <c r="B652" t="s">
        <v>1123</v>
      </c>
      <c r="C652" t="s">
        <v>1122</v>
      </c>
      <c r="D652" s="3">
        <v>6181295.1200000001</v>
      </c>
      <c r="E652" t="s">
        <v>4</v>
      </c>
      <c r="F652" t="s">
        <v>3</v>
      </c>
    </row>
    <row r="653" spans="1:6" x14ac:dyDescent="0.3">
      <c r="A653" t="s">
        <v>10</v>
      </c>
      <c r="B653" t="s">
        <v>1124</v>
      </c>
      <c r="C653" t="s">
        <v>1125</v>
      </c>
      <c r="D653" s="3">
        <v>17653319.18</v>
      </c>
      <c r="E653" t="s">
        <v>12</v>
      </c>
      <c r="F653" t="s">
        <v>11</v>
      </c>
    </row>
    <row r="654" spans="1:6" x14ac:dyDescent="0.3">
      <c r="A654" t="s">
        <v>10</v>
      </c>
      <c r="B654" t="s">
        <v>1124</v>
      </c>
      <c r="C654" t="s">
        <v>1125</v>
      </c>
      <c r="D654" s="3">
        <v>6344161.5800000001</v>
      </c>
      <c r="E654" t="s">
        <v>12</v>
      </c>
      <c r="F654" t="s">
        <v>14</v>
      </c>
    </row>
    <row r="655" spans="1:6" x14ac:dyDescent="0.3">
      <c r="A655" t="s">
        <v>0</v>
      </c>
      <c r="B655" t="s">
        <v>1127</v>
      </c>
      <c r="C655" t="s">
        <v>1126</v>
      </c>
      <c r="D655" s="3">
        <v>1748569.51</v>
      </c>
      <c r="E655" t="s">
        <v>4</v>
      </c>
      <c r="F655" t="s">
        <v>3</v>
      </c>
    </row>
    <row r="656" spans="1:6" x14ac:dyDescent="0.3">
      <c r="A656" t="s">
        <v>10</v>
      </c>
      <c r="B656" t="s">
        <v>1128</v>
      </c>
      <c r="C656" t="s">
        <v>1129</v>
      </c>
      <c r="D656" s="3">
        <v>502245.72</v>
      </c>
      <c r="E656" t="s">
        <v>12</v>
      </c>
      <c r="F656" t="s">
        <v>19</v>
      </c>
    </row>
    <row r="657" spans="1:6" x14ac:dyDescent="0.3">
      <c r="A657" t="s">
        <v>0</v>
      </c>
      <c r="B657" t="s">
        <v>1131</v>
      </c>
      <c r="C657" t="s">
        <v>1130</v>
      </c>
      <c r="D657" s="3">
        <v>2487849.37</v>
      </c>
      <c r="E657" t="s">
        <v>4</v>
      </c>
      <c r="F657" t="s">
        <v>7</v>
      </c>
    </row>
    <row r="658" spans="1:6" x14ac:dyDescent="0.3">
      <c r="A658" t="s">
        <v>10</v>
      </c>
      <c r="B658" t="s">
        <v>1132</v>
      </c>
      <c r="C658" t="s">
        <v>1133</v>
      </c>
      <c r="D658" s="3">
        <v>7917422.7199999997</v>
      </c>
      <c r="E658" t="s">
        <v>12</v>
      </c>
      <c r="F658" t="s">
        <v>19</v>
      </c>
    </row>
    <row r="659" spans="1:6" x14ac:dyDescent="0.3">
      <c r="A659" t="s">
        <v>10</v>
      </c>
      <c r="B659" t="s">
        <v>1134</v>
      </c>
      <c r="C659" t="s">
        <v>1135</v>
      </c>
      <c r="D659" s="3">
        <v>962756.09</v>
      </c>
      <c r="E659" t="s">
        <v>12</v>
      </c>
      <c r="F659" t="s">
        <v>19</v>
      </c>
    </row>
    <row r="660" spans="1:6" x14ac:dyDescent="0.3">
      <c r="A660" t="s">
        <v>0</v>
      </c>
      <c r="B660" t="s">
        <v>1137</v>
      </c>
      <c r="C660" t="s">
        <v>1136</v>
      </c>
      <c r="D660" s="3">
        <v>1392561.66</v>
      </c>
      <c r="E660" t="s">
        <v>4</v>
      </c>
      <c r="F660" t="s">
        <v>7</v>
      </c>
    </row>
    <row r="661" spans="1:6" x14ac:dyDescent="0.3">
      <c r="A661" t="s">
        <v>10</v>
      </c>
      <c r="B661" t="s">
        <v>1138</v>
      </c>
      <c r="C661" t="s">
        <v>1139</v>
      </c>
      <c r="D661" s="3">
        <v>938645.92</v>
      </c>
      <c r="E661" t="s">
        <v>12</v>
      </c>
      <c r="F661" t="s">
        <v>19</v>
      </c>
    </row>
    <row r="662" spans="1:6" x14ac:dyDescent="0.3">
      <c r="A662" t="s">
        <v>10</v>
      </c>
      <c r="B662" t="s">
        <v>1140</v>
      </c>
      <c r="C662" t="s">
        <v>1141</v>
      </c>
      <c r="D662" s="3">
        <v>1836977.16</v>
      </c>
      <c r="E662" t="s">
        <v>12</v>
      </c>
      <c r="F662" t="s">
        <v>19</v>
      </c>
    </row>
    <row r="663" spans="1:6" x14ac:dyDescent="0.3">
      <c r="A663" t="s">
        <v>0</v>
      </c>
      <c r="B663" t="s">
        <v>1143</v>
      </c>
      <c r="C663" t="s">
        <v>1142</v>
      </c>
      <c r="D663" s="3">
        <v>7869401.5</v>
      </c>
      <c r="E663" t="s">
        <v>4</v>
      </c>
      <c r="F663" t="s">
        <v>3</v>
      </c>
    </row>
    <row r="664" spans="1:6" x14ac:dyDescent="0.3">
      <c r="A664" t="s">
        <v>10</v>
      </c>
      <c r="B664" t="s">
        <v>1144</v>
      </c>
      <c r="C664" t="s">
        <v>1146</v>
      </c>
      <c r="D664" s="3">
        <v>49855000</v>
      </c>
      <c r="E664" t="s">
        <v>12</v>
      </c>
      <c r="F664" t="s">
        <v>1145</v>
      </c>
    </row>
    <row r="665" spans="1:6" x14ac:dyDescent="0.3">
      <c r="A665" t="s">
        <v>10</v>
      </c>
      <c r="B665" t="s">
        <v>1144</v>
      </c>
      <c r="C665" t="s">
        <v>1146</v>
      </c>
      <c r="D665" s="3">
        <v>1559694.5</v>
      </c>
      <c r="E665" t="s">
        <v>12</v>
      </c>
      <c r="F665" t="s">
        <v>14</v>
      </c>
    </row>
    <row r="666" spans="1:6" x14ac:dyDescent="0.3">
      <c r="A666" t="s">
        <v>10</v>
      </c>
      <c r="B666" t="s">
        <v>1147</v>
      </c>
      <c r="C666" t="s">
        <v>1148</v>
      </c>
      <c r="D666" s="3">
        <v>3531255.36</v>
      </c>
      <c r="E666" t="s">
        <v>12</v>
      </c>
      <c r="F666" t="s">
        <v>19</v>
      </c>
    </row>
    <row r="667" spans="1:6" x14ac:dyDescent="0.3">
      <c r="A667" t="s">
        <v>0</v>
      </c>
      <c r="B667" t="s">
        <v>1150</v>
      </c>
      <c r="C667" t="s">
        <v>1149</v>
      </c>
      <c r="D667" s="3">
        <v>3104220.43</v>
      </c>
      <c r="E667" t="s">
        <v>4</v>
      </c>
      <c r="F667" t="s">
        <v>3</v>
      </c>
    </row>
    <row r="668" spans="1:6" x14ac:dyDescent="0.3">
      <c r="A668" t="s">
        <v>0</v>
      </c>
      <c r="B668" t="s">
        <v>1152</v>
      </c>
      <c r="C668" t="s">
        <v>1151</v>
      </c>
      <c r="D668" s="3">
        <v>1293129.33</v>
      </c>
      <c r="E668" t="s">
        <v>4</v>
      </c>
      <c r="F668" t="s">
        <v>7</v>
      </c>
    </row>
    <row r="669" spans="1:6" x14ac:dyDescent="0.3">
      <c r="A669" t="s">
        <v>0</v>
      </c>
      <c r="B669" t="s">
        <v>1154</v>
      </c>
      <c r="C669" t="s">
        <v>1153</v>
      </c>
      <c r="D669" s="3">
        <v>874215.41</v>
      </c>
      <c r="E669" t="s">
        <v>12</v>
      </c>
      <c r="F669" t="s">
        <v>19</v>
      </c>
    </row>
    <row r="670" spans="1:6" x14ac:dyDescent="0.3">
      <c r="A670" t="s">
        <v>10</v>
      </c>
      <c r="B670" t="s">
        <v>1155</v>
      </c>
      <c r="C670" t="s">
        <v>1156</v>
      </c>
      <c r="D670" s="3">
        <v>3156454.65</v>
      </c>
      <c r="E670" t="s">
        <v>12</v>
      </c>
      <c r="F670" t="s">
        <v>11</v>
      </c>
    </row>
    <row r="671" spans="1:6" x14ac:dyDescent="0.3">
      <c r="A671" t="s">
        <v>0</v>
      </c>
      <c r="B671" t="s">
        <v>1158</v>
      </c>
      <c r="C671" t="s">
        <v>1157</v>
      </c>
      <c r="D671" s="3">
        <v>1239584.3799999999</v>
      </c>
      <c r="E671" t="s">
        <v>4</v>
      </c>
      <c r="F671" t="s">
        <v>7</v>
      </c>
    </row>
    <row r="672" spans="1:6" x14ac:dyDescent="0.3">
      <c r="A672" t="s">
        <v>0</v>
      </c>
      <c r="B672" t="s">
        <v>1160</v>
      </c>
      <c r="C672" t="s">
        <v>1159</v>
      </c>
      <c r="D672" s="3">
        <v>2919068.14</v>
      </c>
      <c r="E672" t="s">
        <v>4</v>
      </c>
      <c r="F672" t="s">
        <v>7</v>
      </c>
    </row>
    <row r="673" spans="1:6" x14ac:dyDescent="0.3">
      <c r="A673" t="s">
        <v>10</v>
      </c>
      <c r="B673" t="s">
        <v>1161</v>
      </c>
      <c r="C673" t="s">
        <v>1162</v>
      </c>
      <c r="D673" s="3">
        <v>2653978.9900000002</v>
      </c>
      <c r="E673" t="s">
        <v>12</v>
      </c>
      <c r="F673" t="s">
        <v>11</v>
      </c>
    </row>
    <row r="674" spans="1:6" x14ac:dyDescent="0.3">
      <c r="A674" t="s">
        <v>10</v>
      </c>
      <c r="B674" t="s">
        <v>1163</v>
      </c>
      <c r="C674" t="s">
        <v>1164</v>
      </c>
      <c r="D674" s="3">
        <v>375814.38</v>
      </c>
      <c r="E674" t="s">
        <v>12</v>
      </c>
      <c r="F674" t="s">
        <v>19</v>
      </c>
    </row>
    <row r="675" spans="1:6" x14ac:dyDescent="0.3">
      <c r="A675" t="s">
        <v>10</v>
      </c>
      <c r="B675" t="s">
        <v>1165</v>
      </c>
      <c r="C675" t="s">
        <v>1166</v>
      </c>
      <c r="D675" s="3">
        <v>763798.53</v>
      </c>
      <c r="E675" t="s">
        <v>12</v>
      </c>
      <c r="F675" t="s">
        <v>19</v>
      </c>
    </row>
    <row r="676" spans="1:6" x14ac:dyDescent="0.3">
      <c r="A676" t="s">
        <v>10</v>
      </c>
      <c r="B676" t="s">
        <v>1167</v>
      </c>
      <c r="C676" t="s">
        <v>1168</v>
      </c>
      <c r="D676" s="3">
        <v>11156764.27</v>
      </c>
      <c r="E676" t="s">
        <v>12</v>
      </c>
      <c r="F676" t="s">
        <v>19</v>
      </c>
    </row>
    <row r="677" spans="1:6" x14ac:dyDescent="0.3">
      <c r="A677" t="s">
        <v>10</v>
      </c>
      <c r="B677" t="s">
        <v>1167</v>
      </c>
      <c r="C677" t="s">
        <v>1168</v>
      </c>
      <c r="D677" s="3">
        <v>38566482.43</v>
      </c>
      <c r="E677" t="s">
        <v>12</v>
      </c>
      <c r="F677" t="s">
        <v>19</v>
      </c>
    </row>
    <row r="678" spans="1:6" x14ac:dyDescent="0.3">
      <c r="A678" t="s">
        <v>0</v>
      </c>
      <c r="B678" t="s">
        <v>1170</v>
      </c>
      <c r="C678" t="s">
        <v>1169</v>
      </c>
      <c r="D678" s="3">
        <v>10997470.140000001</v>
      </c>
      <c r="E678" t="s">
        <v>4</v>
      </c>
      <c r="F678" t="s">
        <v>32</v>
      </c>
    </row>
    <row r="679" spans="1:6" x14ac:dyDescent="0.3">
      <c r="A679" t="s">
        <v>0</v>
      </c>
      <c r="B679" t="s">
        <v>1172</v>
      </c>
      <c r="C679" t="s">
        <v>1171</v>
      </c>
      <c r="D679" s="3">
        <v>1982098.74</v>
      </c>
      <c r="E679" t="s">
        <v>4</v>
      </c>
      <c r="F679" t="s">
        <v>3</v>
      </c>
    </row>
    <row r="680" spans="1:6" x14ac:dyDescent="0.3">
      <c r="A680" t="s">
        <v>10</v>
      </c>
      <c r="B680" t="s">
        <v>1173</v>
      </c>
      <c r="C680" t="s">
        <v>1174</v>
      </c>
      <c r="D680" s="3">
        <v>947454.5</v>
      </c>
      <c r="E680" t="s">
        <v>12</v>
      </c>
      <c r="F680" t="s">
        <v>19</v>
      </c>
    </row>
    <row r="681" spans="1:6" x14ac:dyDescent="0.3">
      <c r="A681" t="s">
        <v>10</v>
      </c>
      <c r="B681" t="s">
        <v>1177</v>
      </c>
      <c r="C681" t="s">
        <v>1178</v>
      </c>
      <c r="D681" s="3">
        <v>4926562.79</v>
      </c>
      <c r="E681" t="s">
        <v>12</v>
      </c>
      <c r="F681" t="s">
        <v>11</v>
      </c>
    </row>
    <row r="682" spans="1:6" x14ac:dyDescent="0.3">
      <c r="A682" t="s">
        <v>0</v>
      </c>
      <c r="B682" t="s">
        <v>1180</v>
      </c>
      <c r="C682" t="s">
        <v>1179</v>
      </c>
      <c r="D682" s="3">
        <v>9818849.1099999994</v>
      </c>
      <c r="E682" t="s">
        <v>4</v>
      </c>
      <c r="F682" t="s">
        <v>32</v>
      </c>
    </row>
    <row r="683" spans="1:6" x14ac:dyDescent="0.3">
      <c r="A683" t="s">
        <v>10</v>
      </c>
      <c r="B683" t="s">
        <v>1181</v>
      </c>
      <c r="C683" t="s">
        <v>1182</v>
      </c>
      <c r="D683" s="3">
        <v>1025660.84</v>
      </c>
      <c r="E683" t="s">
        <v>12</v>
      </c>
      <c r="F683" t="s">
        <v>19</v>
      </c>
    </row>
    <row r="684" spans="1:6" x14ac:dyDescent="0.3">
      <c r="A684" t="s">
        <v>0</v>
      </c>
      <c r="B684" t="s">
        <v>1184</v>
      </c>
      <c r="C684" t="s">
        <v>1183</v>
      </c>
      <c r="D684" s="3">
        <v>5474637.3200000003</v>
      </c>
      <c r="E684" t="s">
        <v>4</v>
      </c>
      <c r="F684" t="s">
        <v>7</v>
      </c>
    </row>
    <row r="685" spans="1:6" x14ac:dyDescent="0.3">
      <c r="A685" t="s">
        <v>0</v>
      </c>
      <c r="B685" t="s">
        <v>1186</v>
      </c>
      <c r="C685" t="s">
        <v>1185</v>
      </c>
      <c r="D685" s="3">
        <v>1846113</v>
      </c>
      <c r="E685" t="s">
        <v>4</v>
      </c>
      <c r="F685" t="s">
        <v>7</v>
      </c>
    </row>
    <row r="686" spans="1:6" x14ac:dyDescent="0.3">
      <c r="A686" t="s">
        <v>0</v>
      </c>
      <c r="B686" t="s">
        <v>1188</v>
      </c>
      <c r="C686" t="s">
        <v>1187</v>
      </c>
      <c r="D686" s="3">
        <v>2641097.75</v>
      </c>
      <c r="E686" t="s">
        <v>4</v>
      </c>
      <c r="F686" t="s">
        <v>32</v>
      </c>
    </row>
    <row r="687" spans="1:6" x14ac:dyDescent="0.3">
      <c r="A687" t="s">
        <v>10</v>
      </c>
      <c r="B687" t="s">
        <v>1189</v>
      </c>
      <c r="C687" t="s">
        <v>1190</v>
      </c>
      <c r="D687" s="3">
        <v>1811551.11</v>
      </c>
      <c r="E687" t="s">
        <v>12</v>
      </c>
      <c r="F687" t="s">
        <v>19</v>
      </c>
    </row>
    <row r="688" spans="1:6" x14ac:dyDescent="0.3">
      <c r="A688" t="s">
        <v>0</v>
      </c>
      <c r="B688" t="s">
        <v>1192</v>
      </c>
      <c r="C688" t="s">
        <v>1191</v>
      </c>
      <c r="D688" s="3">
        <v>2176829.4300000002</v>
      </c>
      <c r="E688" t="s">
        <v>4</v>
      </c>
      <c r="F688" t="s">
        <v>3</v>
      </c>
    </row>
    <row r="689" spans="1:6" x14ac:dyDescent="0.3">
      <c r="A689" t="s">
        <v>0</v>
      </c>
      <c r="B689" t="s">
        <v>1192</v>
      </c>
      <c r="C689" t="s">
        <v>1191</v>
      </c>
      <c r="D689" s="3">
        <v>3959756.37</v>
      </c>
      <c r="E689" t="s">
        <v>4</v>
      </c>
      <c r="F689" t="s">
        <v>3</v>
      </c>
    </row>
    <row r="690" spans="1:6" x14ac:dyDescent="0.3">
      <c r="A690" t="s">
        <v>0</v>
      </c>
      <c r="B690" t="s">
        <v>1194</v>
      </c>
      <c r="C690" t="s">
        <v>1193</v>
      </c>
      <c r="D690" s="3">
        <v>3717481.29</v>
      </c>
      <c r="E690" t="s">
        <v>4</v>
      </c>
      <c r="F690" t="s">
        <v>7</v>
      </c>
    </row>
    <row r="691" spans="1:6" x14ac:dyDescent="0.3">
      <c r="A691" t="s">
        <v>0</v>
      </c>
      <c r="B691" t="s">
        <v>1195</v>
      </c>
      <c r="C691" t="s">
        <v>1196</v>
      </c>
      <c r="D691" s="3">
        <v>119336.86</v>
      </c>
      <c r="E691" t="s">
        <v>4</v>
      </c>
      <c r="F691" t="s">
        <v>28</v>
      </c>
    </row>
    <row r="692" spans="1:6" x14ac:dyDescent="0.3">
      <c r="A692" t="s">
        <v>0</v>
      </c>
      <c r="B692" t="s">
        <v>1195</v>
      </c>
      <c r="C692" t="s">
        <v>1196</v>
      </c>
      <c r="D692" s="3">
        <v>11818.49</v>
      </c>
      <c r="E692" t="s">
        <v>4</v>
      </c>
      <c r="F692" t="s">
        <v>28</v>
      </c>
    </row>
    <row r="693" spans="1:6" x14ac:dyDescent="0.3">
      <c r="A693" t="s">
        <v>10</v>
      </c>
      <c r="B693" t="s">
        <v>1197</v>
      </c>
      <c r="C693" t="s">
        <v>1198</v>
      </c>
      <c r="D693" s="3">
        <v>1539554.74</v>
      </c>
      <c r="E693" t="s">
        <v>12</v>
      </c>
      <c r="F693" t="s">
        <v>19</v>
      </c>
    </row>
    <row r="694" spans="1:6" x14ac:dyDescent="0.3">
      <c r="A694" t="s">
        <v>10</v>
      </c>
      <c r="B694" t="s">
        <v>1199</v>
      </c>
      <c r="C694" t="s">
        <v>1200</v>
      </c>
      <c r="D694" s="3">
        <v>1408855.97</v>
      </c>
      <c r="E694" t="s">
        <v>12</v>
      </c>
      <c r="F694" t="s">
        <v>19</v>
      </c>
    </row>
    <row r="695" spans="1:6" x14ac:dyDescent="0.3">
      <c r="A695" t="s">
        <v>0</v>
      </c>
      <c r="B695" t="s">
        <v>1201</v>
      </c>
      <c r="C695" t="s">
        <v>1202</v>
      </c>
      <c r="D695" s="3">
        <v>94664.81</v>
      </c>
      <c r="E695" t="s">
        <v>4</v>
      </c>
      <c r="F695" t="s">
        <v>28</v>
      </c>
    </row>
    <row r="696" spans="1:6" x14ac:dyDescent="0.3">
      <c r="A696" t="s">
        <v>0</v>
      </c>
      <c r="B696" t="s">
        <v>1201</v>
      </c>
      <c r="C696" t="s">
        <v>1202</v>
      </c>
      <c r="D696" s="3">
        <v>4051</v>
      </c>
      <c r="E696" t="s">
        <v>4</v>
      </c>
      <c r="F696" t="s">
        <v>28</v>
      </c>
    </row>
    <row r="697" spans="1:6" x14ac:dyDescent="0.3">
      <c r="A697" t="s">
        <v>10</v>
      </c>
      <c r="B697" t="s">
        <v>1203</v>
      </c>
      <c r="C697" t="s">
        <v>1204</v>
      </c>
      <c r="D697" s="3">
        <v>1009840.35</v>
      </c>
      <c r="E697" t="s">
        <v>12</v>
      </c>
      <c r="F697" t="s">
        <v>19</v>
      </c>
    </row>
    <row r="698" spans="1:6" x14ac:dyDescent="0.3">
      <c r="A698" t="s">
        <v>10</v>
      </c>
      <c r="B698" t="s">
        <v>1205</v>
      </c>
      <c r="C698" t="s">
        <v>1206</v>
      </c>
      <c r="D698" s="3">
        <v>17478604.77</v>
      </c>
      <c r="E698" t="s">
        <v>12</v>
      </c>
      <c r="F698" t="s">
        <v>11</v>
      </c>
    </row>
    <row r="699" spans="1:6" x14ac:dyDescent="0.3">
      <c r="A699" t="s">
        <v>0</v>
      </c>
      <c r="B699" t="s">
        <v>1208</v>
      </c>
      <c r="C699" t="s">
        <v>1207</v>
      </c>
      <c r="D699" s="3">
        <v>2406663.2400000002</v>
      </c>
      <c r="E699" t="s">
        <v>4</v>
      </c>
      <c r="F699" t="s">
        <v>7</v>
      </c>
    </row>
    <row r="700" spans="1:6" x14ac:dyDescent="0.3">
      <c r="A700" t="s">
        <v>0</v>
      </c>
      <c r="B700" t="s">
        <v>1210</v>
      </c>
      <c r="C700" t="s">
        <v>1209</v>
      </c>
      <c r="D700" s="3">
        <v>2194316.02</v>
      </c>
      <c r="E700" t="s">
        <v>4</v>
      </c>
      <c r="F700" t="s">
        <v>7</v>
      </c>
    </row>
    <row r="701" spans="1:6" x14ac:dyDescent="0.3">
      <c r="A701" t="s">
        <v>10</v>
      </c>
      <c r="B701" t="s">
        <v>1211</v>
      </c>
      <c r="C701" t="s">
        <v>1212</v>
      </c>
      <c r="D701" s="3">
        <v>43432212.780000001</v>
      </c>
      <c r="E701" t="s">
        <v>12</v>
      </c>
      <c r="F701" t="s">
        <v>11</v>
      </c>
    </row>
    <row r="702" spans="1:6" x14ac:dyDescent="0.3">
      <c r="A702" t="s">
        <v>10</v>
      </c>
      <c r="B702" t="s">
        <v>1213</v>
      </c>
      <c r="C702" t="s">
        <v>1214</v>
      </c>
      <c r="D702" s="3">
        <v>4753384.07</v>
      </c>
      <c r="E702" t="s">
        <v>12</v>
      </c>
      <c r="F702" t="s">
        <v>19</v>
      </c>
    </row>
    <row r="703" spans="1:6" x14ac:dyDescent="0.3">
      <c r="A703" t="s">
        <v>10</v>
      </c>
      <c r="B703" t="s">
        <v>1215</v>
      </c>
      <c r="C703" t="s">
        <v>1216</v>
      </c>
      <c r="D703" s="3">
        <v>27024860.489999998</v>
      </c>
      <c r="E703" t="s">
        <v>12</v>
      </c>
      <c r="F703" t="s">
        <v>14</v>
      </c>
    </row>
    <row r="704" spans="1:6" x14ac:dyDescent="0.3">
      <c r="A704" t="s">
        <v>10</v>
      </c>
      <c r="B704" t="s">
        <v>1217</v>
      </c>
      <c r="C704" t="s">
        <v>1218</v>
      </c>
      <c r="D704" s="3">
        <v>600822.96</v>
      </c>
      <c r="E704" t="s">
        <v>12</v>
      </c>
      <c r="F704" t="s">
        <v>19</v>
      </c>
    </row>
    <row r="705" spans="1:6" x14ac:dyDescent="0.3">
      <c r="A705" t="s">
        <v>10</v>
      </c>
      <c r="B705" t="s">
        <v>1219</v>
      </c>
      <c r="C705" t="s">
        <v>1220</v>
      </c>
      <c r="D705" s="3">
        <v>13548196.380000001</v>
      </c>
      <c r="E705" t="s">
        <v>12</v>
      </c>
      <c r="F705" t="s">
        <v>14</v>
      </c>
    </row>
    <row r="706" spans="1:6" x14ac:dyDescent="0.3">
      <c r="A706" t="s">
        <v>0</v>
      </c>
      <c r="B706" t="s">
        <v>1222</v>
      </c>
      <c r="C706" t="s">
        <v>1221</v>
      </c>
      <c r="D706" s="3">
        <v>3559481.18</v>
      </c>
      <c r="E706" t="s">
        <v>4</v>
      </c>
      <c r="F706" t="s">
        <v>7</v>
      </c>
    </row>
    <row r="707" spans="1:6" x14ac:dyDescent="0.3">
      <c r="A707" t="s">
        <v>10</v>
      </c>
      <c r="B707" t="s">
        <v>1223</v>
      </c>
      <c r="C707" t="s">
        <v>1224</v>
      </c>
      <c r="D707" s="3">
        <v>882574.5</v>
      </c>
      <c r="E707" t="s">
        <v>12</v>
      </c>
      <c r="F707" t="s">
        <v>19</v>
      </c>
    </row>
    <row r="708" spans="1:6" x14ac:dyDescent="0.3">
      <c r="A708" t="s">
        <v>0</v>
      </c>
      <c r="B708" t="s">
        <v>1226</v>
      </c>
      <c r="C708" t="s">
        <v>1225</v>
      </c>
      <c r="D708" s="3">
        <v>14835035.65</v>
      </c>
      <c r="E708" t="s">
        <v>4</v>
      </c>
      <c r="F708" t="s">
        <v>32</v>
      </c>
    </row>
    <row r="709" spans="1:6" x14ac:dyDescent="0.3">
      <c r="A709" t="s">
        <v>10</v>
      </c>
      <c r="B709" t="s">
        <v>1227</v>
      </c>
      <c r="C709" t="s">
        <v>1228</v>
      </c>
      <c r="D709" s="3">
        <v>8163361.4800000004</v>
      </c>
      <c r="E709" t="s">
        <v>12</v>
      </c>
      <c r="F709" t="s">
        <v>14</v>
      </c>
    </row>
    <row r="710" spans="1:6" x14ac:dyDescent="0.3">
      <c r="A710" t="s">
        <v>10</v>
      </c>
      <c r="B710" t="s">
        <v>1229</v>
      </c>
      <c r="C710" t="s">
        <v>1230</v>
      </c>
      <c r="D710" s="3">
        <v>30606929.809999999</v>
      </c>
      <c r="E710" t="s">
        <v>12</v>
      </c>
      <c r="F710" t="s">
        <v>11</v>
      </c>
    </row>
    <row r="711" spans="1:6" x14ac:dyDescent="0.3">
      <c r="A711" t="s">
        <v>10</v>
      </c>
      <c r="B711" t="s">
        <v>1231</v>
      </c>
      <c r="C711" t="s">
        <v>1232</v>
      </c>
      <c r="D711" s="3">
        <v>981646.19</v>
      </c>
      <c r="E711" t="s">
        <v>12</v>
      </c>
      <c r="F711" t="s">
        <v>19</v>
      </c>
    </row>
    <row r="712" spans="1:6" x14ac:dyDescent="0.3">
      <c r="A712" t="s">
        <v>0</v>
      </c>
      <c r="B712" t="s">
        <v>1176</v>
      </c>
      <c r="C712" t="s">
        <v>1175</v>
      </c>
      <c r="D712" s="3">
        <v>211271003.47</v>
      </c>
      <c r="E712" t="s">
        <v>4</v>
      </c>
      <c r="F712" t="s">
        <v>28</v>
      </c>
    </row>
    <row r="713" spans="1:6" x14ac:dyDescent="0.3">
      <c r="A713" t="s">
        <v>0</v>
      </c>
      <c r="B713" t="s">
        <v>1176</v>
      </c>
      <c r="C713" t="s">
        <v>1175</v>
      </c>
      <c r="D713" s="3">
        <v>18511251.699999999</v>
      </c>
      <c r="E713" t="s">
        <v>4</v>
      </c>
      <c r="F713" t="s">
        <v>28</v>
      </c>
    </row>
    <row r="714" spans="1:6" x14ac:dyDescent="0.3">
      <c r="A714" t="s">
        <v>0</v>
      </c>
      <c r="B714" t="s">
        <v>1234</v>
      </c>
      <c r="C714" t="s">
        <v>1233</v>
      </c>
      <c r="D714" s="3">
        <v>6001374.7699999996</v>
      </c>
      <c r="E714" t="s">
        <v>4</v>
      </c>
      <c r="F714" t="s">
        <v>32</v>
      </c>
    </row>
    <row r="715" spans="1:6" x14ac:dyDescent="0.3">
      <c r="A715" t="s">
        <v>10</v>
      </c>
      <c r="B715" t="s">
        <v>1235</v>
      </c>
      <c r="C715" t="s">
        <v>1236</v>
      </c>
      <c r="D715" s="3">
        <v>353779.96</v>
      </c>
      <c r="E715" t="s">
        <v>12</v>
      </c>
      <c r="F715" t="s">
        <v>19</v>
      </c>
    </row>
    <row r="716" spans="1:6" x14ac:dyDescent="0.3">
      <c r="A716" t="s">
        <v>10</v>
      </c>
      <c r="B716" t="s">
        <v>1239</v>
      </c>
      <c r="C716" t="s">
        <v>1240</v>
      </c>
      <c r="D716" s="3">
        <v>6521907</v>
      </c>
      <c r="E716" t="s">
        <v>12</v>
      </c>
      <c r="F716" t="s">
        <v>19</v>
      </c>
    </row>
    <row r="717" spans="1:6" x14ac:dyDescent="0.3">
      <c r="A717" t="s">
        <v>10</v>
      </c>
      <c r="B717" t="s">
        <v>1241</v>
      </c>
      <c r="C717" t="s">
        <v>1242</v>
      </c>
      <c r="D717" s="3">
        <v>74630.38</v>
      </c>
      <c r="E717" t="s">
        <v>12</v>
      </c>
      <c r="F717" t="s">
        <v>19</v>
      </c>
    </row>
    <row r="718" spans="1:6" x14ac:dyDescent="0.3">
      <c r="A718" t="s">
        <v>0</v>
      </c>
      <c r="B718" t="s">
        <v>1244</v>
      </c>
      <c r="C718" t="s">
        <v>1243</v>
      </c>
      <c r="D718" s="3">
        <v>1813931.42</v>
      </c>
      <c r="E718" t="s">
        <v>4</v>
      </c>
      <c r="F718" t="s">
        <v>7</v>
      </c>
    </row>
    <row r="719" spans="1:6" x14ac:dyDescent="0.3">
      <c r="A719" t="s">
        <v>0</v>
      </c>
      <c r="B719" t="s">
        <v>1246</v>
      </c>
      <c r="C719" t="s">
        <v>1245</v>
      </c>
      <c r="D719" s="3">
        <v>31896955.969999999</v>
      </c>
      <c r="E719" t="s">
        <v>4</v>
      </c>
      <c r="F719" t="s">
        <v>32</v>
      </c>
    </row>
    <row r="720" spans="1:6" x14ac:dyDescent="0.3">
      <c r="A720" t="s">
        <v>10</v>
      </c>
      <c r="B720" t="s">
        <v>1247</v>
      </c>
      <c r="C720" t="s">
        <v>1248</v>
      </c>
      <c r="D720" s="3">
        <v>862436.57</v>
      </c>
      <c r="E720" t="s">
        <v>12</v>
      </c>
      <c r="F720" t="s">
        <v>19</v>
      </c>
    </row>
    <row r="721" spans="1:6" x14ac:dyDescent="0.3">
      <c r="A721" t="s">
        <v>0</v>
      </c>
      <c r="B721" t="s">
        <v>1250</v>
      </c>
      <c r="C721" t="s">
        <v>1249</v>
      </c>
      <c r="D721" s="3">
        <v>347903.08</v>
      </c>
      <c r="E721" t="s">
        <v>4</v>
      </c>
      <c r="F721" t="s">
        <v>7</v>
      </c>
    </row>
    <row r="722" spans="1:6" x14ac:dyDescent="0.3">
      <c r="A722" t="s">
        <v>10</v>
      </c>
      <c r="B722" t="s">
        <v>1251</v>
      </c>
      <c r="C722" t="s">
        <v>1252</v>
      </c>
      <c r="D722" s="3">
        <v>606916.74</v>
      </c>
      <c r="E722" t="s">
        <v>12</v>
      </c>
      <c r="F722" t="s">
        <v>19</v>
      </c>
    </row>
    <row r="723" spans="1:6" x14ac:dyDescent="0.3">
      <c r="A723" t="s">
        <v>10</v>
      </c>
      <c r="B723" t="s">
        <v>1253</v>
      </c>
      <c r="C723" t="s">
        <v>1254</v>
      </c>
      <c r="D723" s="3">
        <v>1844784.6</v>
      </c>
      <c r="E723" t="s">
        <v>12</v>
      </c>
      <c r="F723" t="s">
        <v>19</v>
      </c>
    </row>
    <row r="724" spans="1:6" x14ac:dyDescent="0.3">
      <c r="A724" t="s">
        <v>0</v>
      </c>
      <c r="B724" t="s">
        <v>1256</v>
      </c>
      <c r="C724" t="s">
        <v>1255</v>
      </c>
      <c r="D724" s="3">
        <v>920381.78</v>
      </c>
      <c r="E724" t="s">
        <v>4</v>
      </c>
      <c r="F724" t="s">
        <v>7</v>
      </c>
    </row>
    <row r="725" spans="1:6" x14ac:dyDescent="0.3">
      <c r="A725" t="s">
        <v>0</v>
      </c>
      <c r="B725" t="s">
        <v>1258</v>
      </c>
      <c r="C725" t="s">
        <v>1257</v>
      </c>
      <c r="D725" s="3">
        <v>2193996.04</v>
      </c>
      <c r="E725" t="s">
        <v>4</v>
      </c>
      <c r="F725" t="s">
        <v>7</v>
      </c>
    </row>
    <row r="726" spans="1:6" x14ac:dyDescent="0.3">
      <c r="A726" t="s">
        <v>0</v>
      </c>
      <c r="B726" t="s">
        <v>1260</v>
      </c>
      <c r="C726" t="s">
        <v>1259</v>
      </c>
      <c r="D726" s="3">
        <v>758118.03</v>
      </c>
      <c r="E726" t="s">
        <v>4</v>
      </c>
      <c r="F726" t="s">
        <v>32</v>
      </c>
    </row>
    <row r="727" spans="1:6" x14ac:dyDescent="0.3">
      <c r="A727" t="s">
        <v>0</v>
      </c>
      <c r="B727" t="s">
        <v>1262</v>
      </c>
      <c r="C727" t="s">
        <v>1261</v>
      </c>
      <c r="D727" s="3">
        <v>2019047.25</v>
      </c>
      <c r="E727" t="s">
        <v>4</v>
      </c>
      <c r="F727" t="s">
        <v>7</v>
      </c>
    </row>
    <row r="728" spans="1:6" x14ac:dyDescent="0.3">
      <c r="A728" t="s">
        <v>10</v>
      </c>
      <c r="B728" t="s">
        <v>1263</v>
      </c>
      <c r="C728" t="s">
        <v>1264</v>
      </c>
      <c r="D728" s="3">
        <v>6910048.71</v>
      </c>
      <c r="E728" t="s">
        <v>12</v>
      </c>
      <c r="F728" t="s">
        <v>19</v>
      </c>
    </row>
    <row r="729" spans="1:6" x14ac:dyDescent="0.3">
      <c r="A729" t="s">
        <v>10</v>
      </c>
      <c r="B729" t="s">
        <v>1265</v>
      </c>
      <c r="C729" t="s">
        <v>1266</v>
      </c>
      <c r="D729" s="3">
        <v>2739338.81</v>
      </c>
      <c r="E729" t="s">
        <v>12</v>
      </c>
      <c r="F729" t="s">
        <v>11</v>
      </c>
    </row>
    <row r="730" spans="1:6" x14ac:dyDescent="0.3">
      <c r="A730" t="s">
        <v>0</v>
      </c>
      <c r="B730" t="s">
        <v>1268</v>
      </c>
      <c r="C730" t="s">
        <v>1267</v>
      </c>
      <c r="D730" s="3">
        <v>3626954.99</v>
      </c>
      <c r="E730" t="s">
        <v>4</v>
      </c>
      <c r="F730" t="s">
        <v>7</v>
      </c>
    </row>
    <row r="731" spans="1:6" x14ac:dyDescent="0.3">
      <c r="A731" t="s">
        <v>10</v>
      </c>
      <c r="B731" t="s">
        <v>1269</v>
      </c>
      <c r="C731" t="s">
        <v>1270</v>
      </c>
      <c r="D731" s="3">
        <v>642996</v>
      </c>
      <c r="E731" t="s">
        <v>12</v>
      </c>
      <c r="F731" t="s">
        <v>19</v>
      </c>
    </row>
    <row r="732" spans="1:6" x14ac:dyDescent="0.3">
      <c r="A732" t="s">
        <v>10</v>
      </c>
      <c r="B732" t="s">
        <v>1237</v>
      </c>
      <c r="C732" t="s">
        <v>1238</v>
      </c>
      <c r="D732" s="3">
        <v>21468037.300000001</v>
      </c>
      <c r="E732" t="s">
        <v>12</v>
      </c>
      <c r="F732" t="s">
        <v>19</v>
      </c>
    </row>
    <row r="733" spans="1:6" x14ac:dyDescent="0.3">
      <c r="A733" t="s">
        <v>10</v>
      </c>
      <c r="B733" t="s">
        <v>1237</v>
      </c>
      <c r="C733" t="s">
        <v>1238</v>
      </c>
      <c r="D733" s="3">
        <v>1995715</v>
      </c>
      <c r="E733" t="s">
        <v>12</v>
      </c>
      <c r="F733" t="s">
        <v>19</v>
      </c>
    </row>
    <row r="734" spans="1:6" x14ac:dyDescent="0.3">
      <c r="A734" t="s">
        <v>0</v>
      </c>
      <c r="B734" t="s">
        <v>1273</v>
      </c>
      <c r="C734" t="s">
        <v>1274</v>
      </c>
      <c r="D734" s="3">
        <v>8206225.2800000003</v>
      </c>
      <c r="E734" t="s">
        <v>4</v>
      </c>
      <c r="F734" t="s">
        <v>28</v>
      </c>
    </row>
    <row r="735" spans="1:6" x14ac:dyDescent="0.3">
      <c r="A735" t="s">
        <v>0</v>
      </c>
      <c r="B735" t="s">
        <v>1273</v>
      </c>
      <c r="C735" t="s">
        <v>1274</v>
      </c>
      <c r="D735" s="3">
        <v>8206225.2800000003</v>
      </c>
      <c r="E735" t="s">
        <v>4</v>
      </c>
      <c r="F735" t="s">
        <v>28</v>
      </c>
    </row>
    <row r="736" spans="1:6" x14ac:dyDescent="0.3">
      <c r="A736" t="s">
        <v>0</v>
      </c>
      <c r="B736" t="s">
        <v>1273</v>
      </c>
      <c r="C736" t="s">
        <v>1274</v>
      </c>
      <c r="D736" s="3">
        <v>342907.86</v>
      </c>
      <c r="E736" t="s">
        <v>4</v>
      </c>
      <c r="F736" t="s">
        <v>28</v>
      </c>
    </row>
    <row r="737" spans="1:6" x14ac:dyDescent="0.3">
      <c r="A737" t="s">
        <v>0</v>
      </c>
      <c r="B737" t="s">
        <v>1273</v>
      </c>
      <c r="C737" t="s">
        <v>1274</v>
      </c>
      <c r="D737" s="3">
        <v>342907.86</v>
      </c>
      <c r="E737" t="s">
        <v>4</v>
      </c>
      <c r="F737" t="s">
        <v>28</v>
      </c>
    </row>
    <row r="738" spans="1:6" x14ac:dyDescent="0.3">
      <c r="A738" t="s">
        <v>10</v>
      </c>
      <c r="B738" t="s">
        <v>1275</v>
      </c>
      <c r="C738" t="s">
        <v>1276</v>
      </c>
      <c r="D738" s="3">
        <v>592105.23</v>
      </c>
      <c r="E738" t="s">
        <v>12</v>
      </c>
      <c r="F738" t="s">
        <v>19</v>
      </c>
    </row>
    <row r="739" spans="1:6" x14ac:dyDescent="0.3">
      <c r="A739" t="s">
        <v>0</v>
      </c>
      <c r="B739" t="s">
        <v>1278</v>
      </c>
      <c r="C739" t="s">
        <v>1277</v>
      </c>
      <c r="D739" s="3">
        <v>1933422.26</v>
      </c>
      <c r="E739" t="s">
        <v>4</v>
      </c>
      <c r="F739" t="s">
        <v>7</v>
      </c>
    </row>
    <row r="740" spans="1:6" x14ac:dyDescent="0.3">
      <c r="A740" t="s">
        <v>0</v>
      </c>
      <c r="B740" t="s">
        <v>1282</v>
      </c>
      <c r="C740" t="s">
        <v>1281</v>
      </c>
      <c r="D740" s="3">
        <v>4567132.8600000003</v>
      </c>
      <c r="E740" t="s">
        <v>4</v>
      </c>
      <c r="F740" t="s">
        <v>7</v>
      </c>
    </row>
    <row r="741" spans="1:6" x14ac:dyDescent="0.3">
      <c r="A741" t="s">
        <v>10</v>
      </c>
      <c r="B741" t="s">
        <v>1283</v>
      </c>
      <c r="C741" t="s">
        <v>1284</v>
      </c>
      <c r="D741" s="3">
        <v>1340335.42</v>
      </c>
      <c r="E741" t="s">
        <v>12</v>
      </c>
      <c r="F741" t="s">
        <v>11</v>
      </c>
    </row>
    <row r="742" spans="1:6" x14ac:dyDescent="0.3">
      <c r="A742" t="s">
        <v>0</v>
      </c>
      <c r="B742" t="s">
        <v>1286</v>
      </c>
      <c r="C742" t="s">
        <v>1285</v>
      </c>
      <c r="D742" s="3">
        <v>2490616.17</v>
      </c>
      <c r="E742" t="s">
        <v>4</v>
      </c>
      <c r="F742" t="s">
        <v>7</v>
      </c>
    </row>
    <row r="743" spans="1:6" x14ac:dyDescent="0.3">
      <c r="A743" t="s">
        <v>0</v>
      </c>
      <c r="B743" t="s">
        <v>1288</v>
      </c>
      <c r="C743" t="s">
        <v>1287</v>
      </c>
      <c r="D743" s="3">
        <v>1775212.05</v>
      </c>
      <c r="E743" t="s">
        <v>4</v>
      </c>
      <c r="F743" t="s">
        <v>7</v>
      </c>
    </row>
    <row r="744" spans="1:6" x14ac:dyDescent="0.3">
      <c r="A744" t="s">
        <v>0</v>
      </c>
      <c r="B744" t="s">
        <v>1290</v>
      </c>
      <c r="C744" t="s">
        <v>1289</v>
      </c>
      <c r="D744" s="3">
        <v>2917928.88</v>
      </c>
      <c r="E744" t="s">
        <v>4</v>
      </c>
      <c r="F744" t="s">
        <v>7</v>
      </c>
    </row>
    <row r="745" spans="1:6" x14ac:dyDescent="0.3">
      <c r="A745" t="s">
        <v>10</v>
      </c>
      <c r="B745" t="s">
        <v>1291</v>
      </c>
      <c r="C745" t="s">
        <v>1292</v>
      </c>
      <c r="D745" s="3">
        <v>772747.05</v>
      </c>
      <c r="E745" t="s">
        <v>12</v>
      </c>
      <c r="F745" t="s">
        <v>19</v>
      </c>
    </row>
    <row r="746" spans="1:6" x14ac:dyDescent="0.3">
      <c r="A746" t="s">
        <v>10</v>
      </c>
      <c r="B746" t="s">
        <v>1293</v>
      </c>
      <c r="C746" t="s">
        <v>1294</v>
      </c>
      <c r="D746" s="3">
        <v>457511.98</v>
      </c>
      <c r="E746" t="s">
        <v>12</v>
      </c>
      <c r="F746" t="s">
        <v>19</v>
      </c>
    </row>
    <row r="747" spans="1:6" x14ac:dyDescent="0.3">
      <c r="A747" t="s">
        <v>10</v>
      </c>
      <c r="B747" t="s">
        <v>1295</v>
      </c>
      <c r="C747" t="s">
        <v>1296</v>
      </c>
      <c r="D747" s="3">
        <v>840642.52</v>
      </c>
      <c r="E747" t="s">
        <v>12</v>
      </c>
      <c r="F747" t="s">
        <v>19</v>
      </c>
    </row>
    <row r="748" spans="1:6" x14ac:dyDescent="0.3">
      <c r="A748" t="s">
        <v>0</v>
      </c>
      <c r="B748" t="s">
        <v>1272</v>
      </c>
      <c r="C748" t="s">
        <v>1271</v>
      </c>
      <c r="D748" s="3">
        <v>4850814.18</v>
      </c>
      <c r="E748" t="s">
        <v>4</v>
      </c>
      <c r="F748" t="s">
        <v>7</v>
      </c>
    </row>
    <row r="749" spans="1:6" x14ac:dyDescent="0.3">
      <c r="A749" t="s">
        <v>0</v>
      </c>
      <c r="B749" t="s">
        <v>1302</v>
      </c>
      <c r="C749" t="s">
        <v>1301</v>
      </c>
      <c r="D749" s="3">
        <v>80454.850000000006</v>
      </c>
      <c r="E749" t="s">
        <v>4</v>
      </c>
      <c r="F749" t="s">
        <v>28</v>
      </c>
    </row>
    <row r="750" spans="1:6" x14ac:dyDescent="0.3">
      <c r="A750" t="s">
        <v>0</v>
      </c>
      <c r="B750" t="s">
        <v>1304</v>
      </c>
      <c r="C750" t="s">
        <v>1303</v>
      </c>
      <c r="D750" s="3">
        <v>767350.87</v>
      </c>
      <c r="E750" t="s">
        <v>4</v>
      </c>
      <c r="F750" t="s">
        <v>7</v>
      </c>
    </row>
    <row r="751" spans="1:6" x14ac:dyDescent="0.3">
      <c r="A751" t="s">
        <v>0</v>
      </c>
      <c r="B751" t="s">
        <v>1300</v>
      </c>
      <c r="C751" t="s">
        <v>1299</v>
      </c>
      <c r="D751" s="3">
        <v>2266775.35</v>
      </c>
      <c r="E751" t="s">
        <v>4</v>
      </c>
      <c r="F751" t="s">
        <v>3</v>
      </c>
    </row>
    <row r="752" spans="1:6" x14ac:dyDescent="0.3">
      <c r="A752" t="s">
        <v>0</v>
      </c>
      <c r="B752" t="s">
        <v>1306</v>
      </c>
      <c r="C752" t="s">
        <v>1305</v>
      </c>
      <c r="D752" s="3">
        <v>1638185.06</v>
      </c>
      <c r="E752" t="s">
        <v>4</v>
      </c>
      <c r="F752" t="s">
        <v>7</v>
      </c>
    </row>
    <row r="753" spans="1:6" x14ac:dyDescent="0.3">
      <c r="A753" t="s">
        <v>10</v>
      </c>
      <c r="B753" t="s">
        <v>1307</v>
      </c>
      <c r="C753" t="s">
        <v>1308</v>
      </c>
      <c r="D753" s="3">
        <v>1552138.12</v>
      </c>
      <c r="E753" t="s">
        <v>12</v>
      </c>
      <c r="F753" t="s">
        <v>19</v>
      </c>
    </row>
    <row r="754" spans="1:6" x14ac:dyDescent="0.3">
      <c r="A754" t="s">
        <v>10</v>
      </c>
      <c r="B754" t="s">
        <v>1309</v>
      </c>
      <c r="C754" t="s">
        <v>1310</v>
      </c>
      <c r="D754" s="3">
        <v>832049.77</v>
      </c>
      <c r="E754" t="s">
        <v>12</v>
      </c>
      <c r="F754" t="s">
        <v>19</v>
      </c>
    </row>
    <row r="755" spans="1:6" x14ac:dyDescent="0.3">
      <c r="A755" t="s">
        <v>0</v>
      </c>
      <c r="B755" t="s">
        <v>1312</v>
      </c>
      <c r="C755" t="s">
        <v>1311</v>
      </c>
      <c r="D755" s="3">
        <v>1063666.8700000001</v>
      </c>
      <c r="E755" t="s">
        <v>4</v>
      </c>
      <c r="F755" t="s">
        <v>7</v>
      </c>
    </row>
    <row r="756" spans="1:6" x14ac:dyDescent="0.3">
      <c r="A756" t="s">
        <v>10</v>
      </c>
      <c r="B756" t="s">
        <v>1313</v>
      </c>
      <c r="C756" t="s">
        <v>1314</v>
      </c>
      <c r="D756" s="3">
        <v>7792492.2999999998</v>
      </c>
      <c r="E756" t="s">
        <v>12</v>
      </c>
      <c r="F756" t="s">
        <v>19</v>
      </c>
    </row>
    <row r="757" spans="1:6" x14ac:dyDescent="0.3">
      <c r="A757" t="s">
        <v>0</v>
      </c>
      <c r="B757" t="s">
        <v>1316</v>
      </c>
      <c r="C757" t="s">
        <v>1315</v>
      </c>
      <c r="D757" s="3">
        <v>985594.52</v>
      </c>
      <c r="E757" t="s">
        <v>4</v>
      </c>
      <c r="F757" t="s">
        <v>3</v>
      </c>
    </row>
    <row r="758" spans="1:6" x14ac:dyDescent="0.3">
      <c r="A758" t="s">
        <v>0</v>
      </c>
      <c r="B758" t="s">
        <v>1302</v>
      </c>
      <c r="C758" t="s">
        <v>1301</v>
      </c>
      <c r="D758" s="3">
        <v>679476.53</v>
      </c>
      <c r="E758" t="s">
        <v>4</v>
      </c>
      <c r="F758" t="s">
        <v>28</v>
      </c>
    </row>
    <row r="759" spans="1:6" x14ac:dyDescent="0.3">
      <c r="A759" t="s">
        <v>0</v>
      </c>
      <c r="B759" t="s">
        <v>1302</v>
      </c>
      <c r="C759" t="s">
        <v>1301</v>
      </c>
      <c r="D759" s="3">
        <v>679476.53</v>
      </c>
      <c r="E759" t="s">
        <v>4</v>
      </c>
      <c r="F759" t="s">
        <v>28</v>
      </c>
    </row>
    <row r="760" spans="1:6" x14ac:dyDescent="0.3">
      <c r="A760" t="s">
        <v>0</v>
      </c>
      <c r="B760" t="s">
        <v>1302</v>
      </c>
      <c r="C760" t="s">
        <v>1301</v>
      </c>
      <c r="D760" s="3">
        <v>80454.850000000006</v>
      </c>
      <c r="E760" t="s">
        <v>4</v>
      </c>
      <c r="F760" t="s">
        <v>28</v>
      </c>
    </row>
    <row r="761" spans="1:6" x14ac:dyDescent="0.3">
      <c r="A761" t="s">
        <v>10</v>
      </c>
      <c r="B761" t="s">
        <v>1297</v>
      </c>
      <c r="C761" t="s">
        <v>1298</v>
      </c>
      <c r="D761" s="3">
        <v>41174766.100000001</v>
      </c>
      <c r="E761" t="s">
        <v>12</v>
      </c>
      <c r="F761" t="s">
        <v>19</v>
      </c>
    </row>
    <row r="762" spans="1:6" x14ac:dyDescent="0.3">
      <c r="A762" t="s">
        <v>10</v>
      </c>
      <c r="B762" t="s">
        <v>1297</v>
      </c>
      <c r="C762" t="s">
        <v>1298</v>
      </c>
      <c r="D762" s="3">
        <v>4173835.24</v>
      </c>
      <c r="E762" t="s">
        <v>12</v>
      </c>
      <c r="F762" t="s">
        <v>19</v>
      </c>
    </row>
    <row r="763" spans="1:6" x14ac:dyDescent="0.3">
      <c r="A763" t="s">
        <v>10</v>
      </c>
      <c r="B763" t="s">
        <v>1297</v>
      </c>
      <c r="C763" t="s">
        <v>1298</v>
      </c>
      <c r="D763" s="3">
        <v>14115484.880000001</v>
      </c>
      <c r="E763" t="s">
        <v>12</v>
      </c>
      <c r="F763" t="s">
        <v>19</v>
      </c>
    </row>
    <row r="764" spans="1:6" x14ac:dyDescent="0.3">
      <c r="A764" t="s">
        <v>0</v>
      </c>
      <c r="B764" t="s">
        <v>1318</v>
      </c>
      <c r="C764" t="s">
        <v>1317</v>
      </c>
      <c r="D764" s="3">
        <v>2271220.25</v>
      </c>
      <c r="E764" t="s">
        <v>4</v>
      </c>
      <c r="F764" t="s">
        <v>7</v>
      </c>
    </row>
    <row r="765" spans="1:6" x14ac:dyDescent="0.3">
      <c r="A765" t="s">
        <v>10</v>
      </c>
      <c r="B765" t="s">
        <v>1319</v>
      </c>
      <c r="C765" t="s">
        <v>1320</v>
      </c>
      <c r="D765" s="3">
        <v>320881.23</v>
      </c>
      <c r="E765" t="s">
        <v>12</v>
      </c>
      <c r="F765" t="s">
        <v>11</v>
      </c>
    </row>
    <row r="766" spans="1:6" x14ac:dyDescent="0.3">
      <c r="A766" t="s">
        <v>0</v>
      </c>
      <c r="B766" t="s">
        <v>1322</v>
      </c>
      <c r="C766" t="s">
        <v>1321</v>
      </c>
      <c r="D766" s="3">
        <v>16975445.329999998</v>
      </c>
      <c r="E766" t="s">
        <v>4</v>
      </c>
      <c r="F766" t="s">
        <v>7</v>
      </c>
    </row>
    <row r="767" spans="1:6" x14ac:dyDescent="0.3">
      <c r="A767" t="s">
        <v>0</v>
      </c>
      <c r="B767" t="s">
        <v>1324</v>
      </c>
      <c r="C767" t="s">
        <v>1323</v>
      </c>
      <c r="D767" s="3">
        <v>21040585.359999999</v>
      </c>
      <c r="E767" t="s">
        <v>4</v>
      </c>
      <c r="F767" t="s">
        <v>32</v>
      </c>
    </row>
    <row r="768" spans="1:6" x14ac:dyDescent="0.3">
      <c r="A768" t="s">
        <v>10</v>
      </c>
      <c r="B768" t="s">
        <v>1325</v>
      </c>
      <c r="C768" t="s">
        <v>1326</v>
      </c>
      <c r="D768" s="3">
        <v>5124091.66</v>
      </c>
      <c r="E768" t="s">
        <v>12</v>
      </c>
      <c r="F768" t="s">
        <v>11</v>
      </c>
    </row>
    <row r="769" spans="1:6" x14ac:dyDescent="0.3">
      <c r="A769" t="s">
        <v>0</v>
      </c>
      <c r="B769" t="s">
        <v>1328</v>
      </c>
      <c r="C769" t="s">
        <v>1327</v>
      </c>
      <c r="D769" s="3">
        <v>982424.19</v>
      </c>
      <c r="E769" t="s">
        <v>4</v>
      </c>
      <c r="F769" t="s">
        <v>7</v>
      </c>
    </row>
    <row r="770" spans="1:6" x14ac:dyDescent="0.3">
      <c r="A770" t="s">
        <v>10</v>
      </c>
      <c r="B770" t="s">
        <v>1329</v>
      </c>
      <c r="C770" t="s">
        <v>1330</v>
      </c>
      <c r="D770" s="3">
        <v>7161238.5300000003</v>
      </c>
      <c r="E770" t="s">
        <v>12</v>
      </c>
      <c r="F770" t="s">
        <v>11</v>
      </c>
    </row>
    <row r="771" spans="1:6" x14ac:dyDescent="0.3">
      <c r="A771" t="s">
        <v>0</v>
      </c>
      <c r="B771" t="s">
        <v>1332</v>
      </c>
      <c r="C771" t="s">
        <v>1331</v>
      </c>
      <c r="D771" s="3">
        <v>3700405.73</v>
      </c>
      <c r="E771" t="s">
        <v>4</v>
      </c>
      <c r="F771" t="s">
        <v>7</v>
      </c>
    </row>
    <row r="772" spans="1:6" x14ac:dyDescent="0.3">
      <c r="A772" t="s">
        <v>10</v>
      </c>
      <c r="B772" t="s">
        <v>1333</v>
      </c>
      <c r="C772" t="s">
        <v>1334</v>
      </c>
      <c r="D772" s="3">
        <v>2680571.2200000002</v>
      </c>
      <c r="E772" t="s">
        <v>12</v>
      </c>
      <c r="F772" t="s">
        <v>19</v>
      </c>
    </row>
    <row r="773" spans="1:6" x14ac:dyDescent="0.3">
      <c r="A773" t="s">
        <v>10</v>
      </c>
      <c r="B773" t="s">
        <v>1335</v>
      </c>
      <c r="C773" t="s">
        <v>1336</v>
      </c>
      <c r="D773" s="3">
        <v>1823301.39</v>
      </c>
      <c r="E773" t="s">
        <v>12</v>
      </c>
      <c r="F773" t="s">
        <v>19</v>
      </c>
    </row>
    <row r="774" spans="1:6" x14ac:dyDescent="0.3">
      <c r="A774" t="s">
        <v>10</v>
      </c>
      <c r="B774" t="s">
        <v>1337</v>
      </c>
      <c r="C774" t="s">
        <v>1338</v>
      </c>
      <c r="D774" s="3">
        <v>4062416.67</v>
      </c>
      <c r="E774" t="s">
        <v>12</v>
      </c>
      <c r="F774" t="s">
        <v>19</v>
      </c>
    </row>
    <row r="775" spans="1:6" x14ac:dyDescent="0.3">
      <c r="A775" t="s">
        <v>0</v>
      </c>
      <c r="B775" t="s">
        <v>1280</v>
      </c>
      <c r="C775" t="s">
        <v>1279</v>
      </c>
      <c r="D775" s="3">
        <v>29684452.920000002</v>
      </c>
      <c r="E775" t="s">
        <v>4</v>
      </c>
      <c r="F775" t="s">
        <v>7</v>
      </c>
    </row>
    <row r="776" spans="1:6" x14ac:dyDescent="0.3">
      <c r="A776" t="s">
        <v>0</v>
      </c>
      <c r="B776" t="s">
        <v>1342</v>
      </c>
      <c r="C776" t="s">
        <v>1341</v>
      </c>
      <c r="D776" s="3">
        <v>2427034.87</v>
      </c>
      <c r="E776" t="s">
        <v>4</v>
      </c>
      <c r="F776" t="s">
        <v>7</v>
      </c>
    </row>
    <row r="777" spans="1:6" x14ac:dyDescent="0.3">
      <c r="A777" t="s">
        <v>10</v>
      </c>
      <c r="B777" t="s">
        <v>1343</v>
      </c>
      <c r="C777" t="s">
        <v>1344</v>
      </c>
      <c r="D777" s="3">
        <v>155206.75</v>
      </c>
      <c r="E777" t="s">
        <v>12</v>
      </c>
      <c r="F777" t="s">
        <v>19</v>
      </c>
    </row>
    <row r="778" spans="1:6" x14ac:dyDescent="0.3">
      <c r="A778" t="s">
        <v>0</v>
      </c>
      <c r="B778" t="s">
        <v>1346</v>
      </c>
      <c r="C778" t="s">
        <v>1345</v>
      </c>
      <c r="D778" s="3">
        <v>3572668.2</v>
      </c>
      <c r="E778" t="s">
        <v>4</v>
      </c>
      <c r="F778" t="s">
        <v>7</v>
      </c>
    </row>
    <row r="779" spans="1:6" x14ac:dyDescent="0.3">
      <c r="A779" t="s">
        <v>10</v>
      </c>
      <c r="B779" t="s">
        <v>1347</v>
      </c>
      <c r="C779" t="s">
        <v>1348</v>
      </c>
      <c r="D779" s="3">
        <v>8391493.2300000004</v>
      </c>
      <c r="E779" t="s">
        <v>12</v>
      </c>
      <c r="F779" t="s">
        <v>11</v>
      </c>
    </row>
    <row r="780" spans="1:6" x14ac:dyDescent="0.3">
      <c r="A780" t="s">
        <v>0</v>
      </c>
      <c r="B780" t="s">
        <v>1350</v>
      </c>
      <c r="C780" t="s">
        <v>1349</v>
      </c>
      <c r="D780" s="3">
        <v>-233528585.46000001</v>
      </c>
      <c r="E780" t="s">
        <v>4</v>
      </c>
      <c r="F780" t="s">
        <v>137</v>
      </c>
    </row>
    <row r="781" spans="1:6" x14ac:dyDescent="0.3">
      <c r="A781" t="s">
        <v>10</v>
      </c>
      <c r="B781" t="s">
        <v>1351</v>
      </c>
      <c r="C781" t="s">
        <v>1352</v>
      </c>
      <c r="D781" s="3">
        <v>6310550.4800000004</v>
      </c>
      <c r="E781" t="s">
        <v>12</v>
      </c>
      <c r="F781" t="s">
        <v>19</v>
      </c>
    </row>
    <row r="782" spans="1:6" x14ac:dyDescent="0.3">
      <c r="A782" t="s">
        <v>10</v>
      </c>
      <c r="B782" t="s">
        <v>1351</v>
      </c>
      <c r="C782" t="s">
        <v>1352</v>
      </c>
      <c r="D782" s="3">
        <v>2103516.83</v>
      </c>
      <c r="E782" t="s">
        <v>12</v>
      </c>
      <c r="F782" t="s">
        <v>19</v>
      </c>
    </row>
    <row r="783" spans="1:6" x14ac:dyDescent="0.3">
      <c r="A783" t="s">
        <v>10</v>
      </c>
      <c r="B783" t="s">
        <v>1353</v>
      </c>
      <c r="C783" t="s">
        <v>1354</v>
      </c>
      <c r="D783" s="3">
        <v>26052419.460000001</v>
      </c>
      <c r="E783" t="s">
        <v>12</v>
      </c>
      <c r="F783" t="s">
        <v>19</v>
      </c>
    </row>
    <row r="784" spans="1:6" x14ac:dyDescent="0.3">
      <c r="A784" t="s">
        <v>10</v>
      </c>
      <c r="B784" t="s">
        <v>1357</v>
      </c>
      <c r="C784" t="s">
        <v>1358</v>
      </c>
      <c r="D784" s="3">
        <v>1452938.95</v>
      </c>
      <c r="E784" t="s">
        <v>12</v>
      </c>
      <c r="F784" t="s">
        <v>19</v>
      </c>
    </row>
    <row r="785" spans="1:6" x14ac:dyDescent="0.3">
      <c r="A785" t="s">
        <v>10</v>
      </c>
      <c r="B785" t="s">
        <v>1359</v>
      </c>
      <c r="C785" t="s">
        <v>1360</v>
      </c>
      <c r="D785" s="3">
        <v>186138.4</v>
      </c>
      <c r="E785" t="s">
        <v>12</v>
      </c>
      <c r="F785" t="s">
        <v>19</v>
      </c>
    </row>
    <row r="786" spans="1:6" x14ac:dyDescent="0.3">
      <c r="A786" t="s">
        <v>10</v>
      </c>
      <c r="B786" t="s">
        <v>1361</v>
      </c>
      <c r="C786" t="s">
        <v>1362</v>
      </c>
      <c r="D786" s="3">
        <v>828703.55</v>
      </c>
      <c r="E786" t="s">
        <v>12</v>
      </c>
      <c r="F786" t="s">
        <v>19</v>
      </c>
    </row>
    <row r="787" spans="1:6" x14ac:dyDescent="0.3">
      <c r="A787" t="s">
        <v>10</v>
      </c>
      <c r="B787" t="s">
        <v>1363</v>
      </c>
      <c r="C787" t="s">
        <v>1364</v>
      </c>
      <c r="D787" s="3">
        <v>554732.81000000006</v>
      </c>
      <c r="E787" t="s">
        <v>12</v>
      </c>
      <c r="F787" t="s">
        <v>19</v>
      </c>
    </row>
    <row r="788" spans="1:6" x14ac:dyDescent="0.3">
      <c r="A788" t="s">
        <v>10</v>
      </c>
      <c r="B788" t="s">
        <v>1365</v>
      </c>
      <c r="C788" t="s">
        <v>1366</v>
      </c>
      <c r="D788" s="3">
        <v>38517684.289999999</v>
      </c>
      <c r="E788" t="s">
        <v>12</v>
      </c>
      <c r="F788" t="s">
        <v>11</v>
      </c>
    </row>
    <row r="789" spans="1:6" x14ac:dyDescent="0.3">
      <c r="A789" t="s">
        <v>0</v>
      </c>
      <c r="B789" t="s">
        <v>1368</v>
      </c>
      <c r="C789" t="s">
        <v>1367</v>
      </c>
      <c r="D789" s="3">
        <v>1917983.12</v>
      </c>
      <c r="E789" t="s">
        <v>4</v>
      </c>
      <c r="F789" t="s">
        <v>7</v>
      </c>
    </row>
    <row r="790" spans="1:6" x14ac:dyDescent="0.3">
      <c r="A790" t="s">
        <v>0</v>
      </c>
      <c r="B790" t="s">
        <v>1370</v>
      </c>
      <c r="C790" t="s">
        <v>1369</v>
      </c>
      <c r="D790" s="3">
        <v>1839829.48</v>
      </c>
      <c r="E790" t="s">
        <v>4</v>
      </c>
      <c r="F790" t="s">
        <v>7</v>
      </c>
    </row>
    <row r="791" spans="1:6" x14ac:dyDescent="0.3">
      <c r="A791" t="s">
        <v>0</v>
      </c>
      <c r="B791" t="s">
        <v>1372</v>
      </c>
      <c r="C791" t="s">
        <v>1371</v>
      </c>
      <c r="D791" s="3">
        <v>167814.37</v>
      </c>
      <c r="E791" t="s">
        <v>4</v>
      </c>
      <c r="F791" t="s">
        <v>7</v>
      </c>
    </row>
    <row r="792" spans="1:6" x14ac:dyDescent="0.3">
      <c r="A792" t="s">
        <v>10</v>
      </c>
      <c r="B792" t="s">
        <v>1373</v>
      </c>
      <c r="C792" t="s">
        <v>1374</v>
      </c>
      <c r="D792" s="3">
        <v>6754898.4299999997</v>
      </c>
      <c r="E792" t="s">
        <v>12</v>
      </c>
      <c r="F792" t="s">
        <v>19</v>
      </c>
    </row>
    <row r="793" spans="1:6" x14ac:dyDescent="0.3">
      <c r="A793" t="s">
        <v>10</v>
      </c>
      <c r="B793" t="s">
        <v>1373</v>
      </c>
      <c r="C793" t="s">
        <v>1374</v>
      </c>
      <c r="D793" s="3">
        <v>2384218.63</v>
      </c>
      <c r="E793" t="s">
        <v>12</v>
      </c>
      <c r="F793" t="s">
        <v>19</v>
      </c>
    </row>
    <row r="794" spans="1:6" x14ac:dyDescent="0.3">
      <c r="A794" t="s">
        <v>10</v>
      </c>
      <c r="B794" t="s">
        <v>1375</v>
      </c>
      <c r="C794" t="s">
        <v>1376</v>
      </c>
      <c r="D794" s="3">
        <v>1223775.26</v>
      </c>
      <c r="E794" t="s">
        <v>12</v>
      </c>
      <c r="F794" t="s">
        <v>19</v>
      </c>
    </row>
    <row r="795" spans="1:6" x14ac:dyDescent="0.3">
      <c r="A795" t="s">
        <v>10</v>
      </c>
      <c r="B795" t="s">
        <v>1377</v>
      </c>
      <c r="C795" t="s">
        <v>1378</v>
      </c>
      <c r="D795" s="3">
        <v>1337788.3500000001</v>
      </c>
      <c r="E795" t="s">
        <v>12</v>
      </c>
      <c r="F795" t="s">
        <v>19</v>
      </c>
    </row>
    <row r="796" spans="1:6" x14ac:dyDescent="0.3">
      <c r="A796" t="s">
        <v>0</v>
      </c>
      <c r="B796" t="s">
        <v>1380</v>
      </c>
      <c r="C796" t="s">
        <v>1379</v>
      </c>
      <c r="D796" s="3">
        <v>1189469.1499999999</v>
      </c>
      <c r="E796" t="s">
        <v>4</v>
      </c>
      <c r="F796" t="s">
        <v>7</v>
      </c>
    </row>
    <row r="797" spans="1:6" x14ac:dyDescent="0.3">
      <c r="A797" t="s">
        <v>0</v>
      </c>
      <c r="B797" t="s">
        <v>1382</v>
      </c>
      <c r="C797" t="s">
        <v>1381</v>
      </c>
      <c r="D797" s="3">
        <v>15251009.25</v>
      </c>
      <c r="E797" t="s">
        <v>4</v>
      </c>
      <c r="F797" t="s">
        <v>7</v>
      </c>
    </row>
    <row r="798" spans="1:6" x14ac:dyDescent="0.3">
      <c r="A798" t="s">
        <v>0</v>
      </c>
      <c r="B798" t="s">
        <v>1384</v>
      </c>
      <c r="C798" t="s">
        <v>1383</v>
      </c>
      <c r="D798" s="3">
        <v>2540091.4900000002</v>
      </c>
      <c r="E798" t="s">
        <v>4</v>
      </c>
      <c r="F798" t="s">
        <v>3</v>
      </c>
    </row>
    <row r="799" spans="1:6" x14ac:dyDescent="0.3">
      <c r="A799" t="s">
        <v>10</v>
      </c>
      <c r="B799" t="s">
        <v>1385</v>
      </c>
      <c r="C799" t="s">
        <v>1386</v>
      </c>
      <c r="D799" s="3">
        <v>172884739.06</v>
      </c>
      <c r="E799" t="s">
        <v>12</v>
      </c>
      <c r="F799" t="s">
        <v>14</v>
      </c>
    </row>
    <row r="800" spans="1:6" x14ac:dyDescent="0.3">
      <c r="A800" t="s">
        <v>10</v>
      </c>
      <c r="B800" t="s">
        <v>1385</v>
      </c>
      <c r="C800" t="s">
        <v>1386</v>
      </c>
      <c r="D800" s="3">
        <v>64946732.920000002</v>
      </c>
      <c r="E800" t="s">
        <v>12</v>
      </c>
      <c r="F800" t="s">
        <v>14</v>
      </c>
    </row>
    <row r="801" spans="1:6" x14ac:dyDescent="0.3">
      <c r="A801" t="s">
        <v>10</v>
      </c>
      <c r="B801" t="s">
        <v>1387</v>
      </c>
      <c r="C801" t="s">
        <v>1388</v>
      </c>
      <c r="D801" s="3">
        <v>258914444.41</v>
      </c>
      <c r="E801" t="s">
        <v>12</v>
      </c>
      <c r="F801" t="s">
        <v>11</v>
      </c>
    </row>
    <row r="802" spans="1:6" x14ac:dyDescent="0.3">
      <c r="A802" t="s">
        <v>10</v>
      </c>
      <c r="B802" t="s">
        <v>1389</v>
      </c>
      <c r="C802" t="s">
        <v>1390</v>
      </c>
      <c r="D802" s="3">
        <v>5735060.4100000001</v>
      </c>
      <c r="E802" t="s">
        <v>12</v>
      </c>
      <c r="F802" t="s">
        <v>19</v>
      </c>
    </row>
    <row r="803" spans="1:6" x14ac:dyDescent="0.3">
      <c r="A803" t="s">
        <v>10</v>
      </c>
      <c r="B803" t="s">
        <v>1391</v>
      </c>
      <c r="C803" t="s">
        <v>1392</v>
      </c>
      <c r="D803" s="3">
        <v>39752957.090000004</v>
      </c>
      <c r="E803" t="s">
        <v>12</v>
      </c>
      <c r="F803" t="s">
        <v>14</v>
      </c>
    </row>
    <row r="804" spans="1:6" x14ac:dyDescent="0.3">
      <c r="A804" t="s">
        <v>0</v>
      </c>
      <c r="B804" t="s">
        <v>1394</v>
      </c>
      <c r="C804" t="s">
        <v>1393</v>
      </c>
      <c r="D804" s="3">
        <v>2442904.75</v>
      </c>
      <c r="E804" t="s">
        <v>4</v>
      </c>
      <c r="F804" t="s">
        <v>32</v>
      </c>
    </row>
    <row r="805" spans="1:6" x14ac:dyDescent="0.3">
      <c r="A805" t="s">
        <v>10</v>
      </c>
      <c r="B805" t="s">
        <v>1395</v>
      </c>
      <c r="C805" t="s">
        <v>1396</v>
      </c>
      <c r="D805" s="3">
        <v>1695170.07</v>
      </c>
      <c r="E805" t="s">
        <v>12</v>
      </c>
      <c r="F805" t="s">
        <v>19</v>
      </c>
    </row>
    <row r="806" spans="1:6" x14ac:dyDescent="0.3">
      <c r="A806" t="s">
        <v>10</v>
      </c>
      <c r="B806" t="s">
        <v>1395</v>
      </c>
      <c r="C806" t="s">
        <v>1396</v>
      </c>
      <c r="D806" s="3">
        <v>1485201.49</v>
      </c>
      <c r="E806" t="s">
        <v>12</v>
      </c>
      <c r="F806" t="s">
        <v>19</v>
      </c>
    </row>
    <row r="807" spans="1:6" x14ac:dyDescent="0.3">
      <c r="A807" t="s">
        <v>0</v>
      </c>
      <c r="B807" t="s">
        <v>1398</v>
      </c>
      <c r="C807" t="s">
        <v>1397</v>
      </c>
      <c r="D807" s="3">
        <v>311819.11</v>
      </c>
      <c r="E807" t="s">
        <v>4</v>
      </c>
      <c r="F807" t="s">
        <v>7</v>
      </c>
    </row>
    <row r="808" spans="1:6" x14ac:dyDescent="0.3">
      <c r="A808" t="s">
        <v>0</v>
      </c>
      <c r="B808" t="s">
        <v>1400</v>
      </c>
      <c r="C808" t="s">
        <v>1399</v>
      </c>
      <c r="D808" s="3">
        <v>1712187.11</v>
      </c>
      <c r="E808" t="s">
        <v>4</v>
      </c>
      <c r="F808" t="s">
        <v>7</v>
      </c>
    </row>
    <row r="809" spans="1:6" x14ac:dyDescent="0.3">
      <c r="A809" t="s">
        <v>0</v>
      </c>
      <c r="B809" t="s">
        <v>1402</v>
      </c>
      <c r="C809" t="s">
        <v>1401</v>
      </c>
      <c r="D809" s="3">
        <v>1861463.67</v>
      </c>
      <c r="E809" t="s">
        <v>4</v>
      </c>
      <c r="F809" t="s">
        <v>7</v>
      </c>
    </row>
    <row r="810" spans="1:6" x14ac:dyDescent="0.3">
      <c r="A810" t="s">
        <v>0</v>
      </c>
      <c r="B810" t="s">
        <v>1404</v>
      </c>
      <c r="C810" t="s">
        <v>1403</v>
      </c>
      <c r="D810" s="3">
        <v>1802108.88</v>
      </c>
      <c r="E810" t="s">
        <v>4</v>
      </c>
      <c r="F810" t="s">
        <v>3</v>
      </c>
    </row>
    <row r="811" spans="1:6" x14ac:dyDescent="0.3">
      <c r="A811" t="s">
        <v>0</v>
      </c>
      <c r="B811" t="s">
        <v>1404</v>
      </c>
      <c r="C811" t="s">
        <v>1403</v>
      </c>
      <c r="D811" s="3">
        <v>7512087.71</v>
      </c>
      <c r="E811" t="s">
        <v>4</v>
      </c>
      <c r="F811" t="s">
        <v>3</v>
      </c>
    </row>
    <row r="812" spans="1:6" x14ac:dyDescent="0.3">
      <c r="A812" t="s">
        <v>0</v>
      </c>
      <c r="B812" t="s">
        <v>1406</v>
      </c>
      <c r="C812" t="s">
        <v>1405</v>
      </c>
      <c r="D812" s="3">
        <v>29001988.43</v>
      </c>
      <c r="E812" t="s">
        <v>4</v>
      </c>
      <c r="F812" t="s">
        <v>37</v>
      </c>
    </row>
    <row r="813" spans="1:6" x14ac:dyDescent="0.3">
      <c r="A813" t="s">
        <v>0</v>
      </c>
      <c r="B813" t="s">
        <v>1407</v>
      </c>
      <c r="C813" t="s">
        <v>1408</v>
      </c>
      <c r="D813" s="3">
        <v>1888.12</v>
      </c>
      <c r="E813" t="s">
        <v>4</v>
      </c>
      <c r="F813" t="s">
        <v>28</v>
      </c>
    </row>
    <row r="814" spans="1:6" x14ac:dyDescent="0.3">
      <c r="A814" t="s">
        <v>0</v>
      </c>
      <c r="B814" t="s">
        <v>1407</v>
      </c>
      <c r="C814" t="s">
        <v>1408</v>
      </c>
      <c r="D814" s="3">
        <v>16.420000000000002</v>
      </c>
      <c r="E814" t="s">
        <v>4</v>
      </c>
      <c r="F814" t="s">
        <v>28</v>
      </c>
    </row>
    <row r="815" spans="1:6" x14ac:dyDescent="0.3">
      <c r="A815" t="s">
        <v>10</v>
      </c>
      <c r="B815" t="s">
        <v>1409</v>
      </c>
      <c r="C815" t="s">
        <v>1410</v>
      </c>
      <c r="D815" s="3">
        <v>1594703.55</v>
      </c>
      <c r="E815" t="s">
        <v>12</v>
      </c>
      <c r="F815" t="s">
        <v>19</v>
      </c>
    </row>
    <row r="816" spans="1:6" x14ac:dyDescent="0.3">
      <c r="A816" t="s">
        <v>10</v>
      </c>
      <c r="B816" t="s">
        <v>1411</v>
      </c>
      <c r="C816" t="s">
        <v>1412</v>
      </c>
      <c r="D816" s="3">
        <v>91499232</v>
      </c>
      <c r="E816" t="s">
        <v>12</v>
      </c>
      <c r="F816" t="s">
        <v>1145</v>
      </c>
    </row>
    <row r="817" spans="1:6" x14ac:dyDescent="0.3">
      <c r="A817" t="s">
        <v>10</v>
      </c>
      <c r="B817" t="s">
        <v>1413</v>
      </c>
      <c r="C817" t="s">
        <v>1414</v>
      </c>
      <c r="D817" s="3">
        <v>7651317.6399999997</v>
      </c>
      <c r="E817" t="s">
        <v>12</v>
      </c>
      <c r="F817" t="s">
        <v>11</v>
      </c>
    </row>
    <row r="818" spans="1:6" x14ac:dyDescent="0.3">
      <c r="A818" t="s">
        <v>0</v>
      </c>
      <c r="B818" t="s">
        <v>1416</v>
      </c>
      <c r="C818" t="s">
        <v>1415</v>
      </c>
      <c r="D818" s="3">
        <v>1676528.45</v>
      </c>
      <c r="E818" t="s">
        <v>4</v>
      </c>
      <c r="F818" t="s">
        <v>3</v>
      </c>
    </row>
    <row r="819" spans="1:6" x14ac:dyDescent="0.3">
      <c r="A819" t="s">
        <v>0</v>
      </c>
      <c r="B819" t="s">
        <v>1418</v>
      </c>
      <c r="C819" t="s">
        <v>1417</v>
      </c>
      <c r="D819" s="3">
        <v>1762921.94</v>
      </c>
      <c r="E819" t="s">
        <v>4</v>
      </c>
      <c r="F819" t="s">
        <v>7</v>
      </c>
    </row>
    <row r="820" spans="1:6" x14ac:dyDescent="0.3">
      <c r="A820" t="s">
        <v>10</v>
      </c>
      <c r="B820" t="s">
        <v>1387</v>
      </c>
      <c r="C820" t="s">
        <v>1388</v>
      </c>
      <c r="D820" s="3">
        <v>117312335.92</v>
      </c>
      <c r="E820" t="s">
        <v>12</v>
      </c>
      <c r="F820" t="s">
        <v>14</v>
      </c>
    </row>
    <row r="821" spans="1:6" x14ac:dyDescent="0.3">
      <c r="A821" t="s">
        <v>0</v>
      </c>
      <c r="B821" t="s">
        <v>1420</v>
      </c>
      <c r="C821" t="s">
        <v>1419</v>
      </c>
      <c r="D821" s="3">
        <v>3383679.47</v>
      </c>
      <c r="E821" t="s">
        <v>4</v>
      </c>
      <c r="F821" t="s">
        <v>7</v>
      </c>
    </row>
    <row r="822" spans="1:6" x14ac:dyDescent="0.3">
      <c r="A822" t="s">
        <v>0</v>
      </c>
      <c r="B822" t="s">
        <v>1350</v>
      </c>
      <c r="C822" t="s">
        <v>1349</v>
      </c>
      <c r="D822" s="3">
        <v>233528585.46000001</v>
      </c>
      <c r="E822" t="s">
        <v>4</v>
      </c>
      <c r="F822" t="s">
        <v>137</v>
      </c>
    </row>
    <row r="823" spans="1:6" x14ac:dyDescent="0.3">
      <c r="A823" t="s">
        <v>0</v>
      </c>
      <c r="B823" t="s">
        <v>1422</v>
      </c>
      <c r="C823" t="s">
        <v>1421</v>
      </c>
      <c r="D823" s="3">
        <v>870391.43</v>
      </c>
      <c r="E823" t="s">
        <v>4</v>
      </c>
      <c r="F823" t="s">
        <v>7</v>
      </c>
    </row>
    <row r="824" spans="1:6" x14ac:dyDescent="0.3">
      <c r="A824" t="s">
        <v>10</v>
      </c>
      <c r="B824" t="s">
        <v>1355</v>
      </c>
      <c r="C824" t="s">
        <v>1356</v>
      </c>
      <c r="D824" s="3">
        <v>536790.48</v>
      </c>
      <c r="E824" t="s">
        <v>12</v>
      </c>
      <c r="F824" t="s">
        <v>19</v>
      </c>
    </row>
    <row r="825" spans="1:6" x14ac:dyDescent="0.3">
      <c r="A825" t="s">
        <v>10</v>
      </c>
      <c r="B825" t="s">
        <v>1355</v>
      </c>
      <c r="C825" t="s">
        <v>1356</v>
      </c>
      <c r="D825" s="3">
        <v>1078182.02</v>
      </c>
      <c r="E825" t="s">
        <v>12</v>
      </c>
      <c r="F825" t="s">
        <v>19</v>
      </c>
    </row>
    <row r="826" spans="1:6" x14ac:dyDescent="0.3">
      <c r="A826" t="s">
        <v>0</v>
      </c>
      <c r="B826" t="s">
        <v>1424</v>
      </c>
      <c r="C826" t="s">
        <v>1423</v>
      </c>
      <c r="D826" s="3">
        <v>4109602.09</v>
      </c>
      <c r="E826" t="s">
        <v>4</v>
      </c>
      <c r="F826" t="s">
        <v>3</v>
      </c>
    </row>
    <row r="827" spans="1:6" x14ac:dyDescent="0.3">
      <c r="A827" t="s">
        <v>0</v>
      </c>
      <c r="B827" t="s">
        <v>1426</v>
      </c>
      <c r="C827" t="s">
        <v>1425</v>
      </c>
      <c r="D827" s="3">
        <v>701762.86</v>
      </c>
      <c r="E827" t="s">
        <v>4</v>
      </c>
      <c r="F827" t="s">
        <v>7</v>
      </c>
    </row>
    <row r="828" spans="1:6" x14ac:dyDescent="0.3">
      <c r="A828" t="s">
        <v>10</v>
      </c>
      <c r="B828" t="s">
        <v>1339</v>
      </c>
      <c r="C828" t="s">
        <v>1340</v>
      </c>
      <c r="D828" s="3">
        <v>7997191.9500000002</v>
      </c>
      <c r="E828" t="s">
        <v>12</v>
      </c>
      <c r="F828" t="s">
        <v>14</v>
      </c>
    </row>
    <row r="829" spans="1:6" x14ac:dyDescent="0.3">
      <c r="A829" t="s">
        <v>0</v>
      </c>
      <c r="B829" t="s">
        <v>1428</v>
      </c>
      <c r="C829" t="s">
        <v>1427</v>
      </c>
      <c r="D829" s="3">
        <v>696599.1</v>
      </c>
      <c r="E829" t="s">
        <v>4</v>
      </c>
      <c r="F829" t="s">
        <v>7</v>
      </c>
    </row>
    <row r="830" spans="1:6" x14ac:dyDescent="0.3">
      <c r="A830" t="s">
        <v>10</v>
      </c>
      <c r="B830" t="s">
        <v>1429</v>
      </c>
      <c r="C830" t="s">
        <v>1430</v>
      </c>
      <c r="D830" s="3">
        <v>33850775.170000002</v>
      </c>
      <c r="E830" t="s">
        <v>12</v>
      </c>
      <c r="F830" t="s">
        <v>19</v>
      </c>
    </row>
    <row r="831" spans="1:6" x14ac:dyDescent="0.3">
      <c r="A831" t="s">
        <v>10</v>
      </c>
      <c r="B831" t="s">
        <v>1429</v>
      </c>
      <c r="C831" t="s">
        <v>1430</v>
      </c>
      <c r="D831" s="3">
        <v>7296378.0599999996</v>
      </c>
      <c r="E831" t="s">
        <v>12</v>
      </c>
      <c r="F831" t="s">
        <v>11</v>
      </c>
    </row>
    <row r="832" spans="1:6" x14ac:dyDescent="0.3">
      <c r="A832" t="s">
        <v>0</v>
      </c>
      <c r="B832" t="s">
        <v>1432</v>
      </c>
      <c r="C832" t="s">
        <v>1431</v>
      </c>
      <c r="D832" s="3">
        <v>1896133.06</v>
      </c>
      <c r="E832" t="s">
        <v>4</v>
      </c>
      <c r="F832" t="s">
        <v>7</v>
      </c>
    </row>
    <row r="833" spans="1:6" x14ac:dyDescent="0.3">
      <c r="A833" t="s">
        <v>10</v>
      </c>
      <c r="B833" t="s">
        <v>1433</v>
      </c>
      <c r="C833" t="s">
        <v>1434</v>
      </c>
      <c r="D833" s="3">
        <v>808117.6</v>
      </c>
      <c r="E833" t="s">
        <v>12</v>
      </c>
      <c r="F833" t="s">
        <v>19</v>
      </c>
    </row>
    <row r="834" spans="1:6" x14ac:dyDescent="0.3">
      <c r="A834" t="s">
        <v>0</v>
      </c>
      <c r="B834" t="s">
        <v>1436</v>
      </c>
      <c r="C834" t="s">
        <v>1435</v>
      </c>
      <c r="D834" s="3">
        <v>5536.84</v>
      </c>
      <c r="E834" t="s">
        <v>4</v>
      </c>
      <c r="F834" t="s">
        <v>28</v>
      </c>
    </row>
    <row r="835" spans="1:6" x14ac:dyDescent="0.3">
      <c r="A835" t="s">
        <v>10</v>
      </c>
      <c r="B835" t="s">
        <v>1437</v>
      </c>
      <c r="C835" t="s">
        <v>1438</v>
      </c>
      <c r="D835" s="3">
        <v>853060.6</v>
      </c>
      <c r="E835" t="s">
        <v>12</v>
      </c>
      <c r="F835" t="s">
        <v>19</v>
      </c>
    </row>
    <row r="836" spans="1:6" x14ac:dyDescent="0.3">
      <c r="A836" t="s">
        <v>0</v>
      </c>
      <c r="B836" t="s">
        <v>1440</v>
      </c>
      <c r="C836" t="s">
        <v>1439</v>
      </c>
      <c r="D836" s="3">
        <v>1487684.17</v>
      </c>
      <c r="E836" t="s">
        <v>4</v>
      </c>
      <c r="F836" t="s">
        <v>7</v>
      </c>
    </row>
    <row r="837" spans="1:6" x14ac:dyDescent="0.3">
      <c r="A837" t="s">
        <v>0</v>
      </c>
      <c r="B837" t="s">
        <v>1442</v>
      </c>
      <c r="C837" t="s">
        <v>1441</v>
      </c>
      <c r="D837" s="3">
        <v>131785962.48999999</v>
      </c>
      <c r="E837" t="s">
        <v>4</v>
      </c>
      <c r="F837" t="s">
        <v>28</v>
      </c>
    </row>
    <row r="838" spans="1:6" x14ac:dyDescent="0.3">
      <c r="A838" t="s">
        <v>0</v>
      </c>
      <c r="B838" t="s">
        <v>1442</v>
      </c>
      <c r="C838" t="s">
        <v>1441</v>
      </c>
      <c r="D838" s="3">
        <v>13608609.32</v>
      </c>
      <c r="E838" t="s">
        <v>4</v>
      </c>
      <c r="F838" t="s">
        <v>28</v>
      </c>
    </row>
    <row r="839" spans="1:6" x14ac:dyDescent="0.3">
      <c r="A839" t="s">
        <v>0</v>
      </c>
      <c r="B839" t="s">
        <v>1444</v>
      </c>
      <c r="C839" t="s">
        <v>1443</v>
      </c>
      <c r="D839" s="3">
        <v>4751859.1100000003</v>
      </c>
      <c r="E839" t="s">
        <v>4</v>
      </c>
      <c r="F839" t="s">
        <v>7</v>
      </c>
    </row>
    <row r="840" spans="1:6" x14ac:dyDescent="0.3">
      <c r="A840" t="s">
        <v>10</v>
      </c>
      <c r="B840" t="s">
        <v>1445</v>
      </c>
      <c r="C840" t="s">
        <v>1446</v>
      </c>
      <c r="D840" s="3">
        <v>59357703.439999998</v>
      </c>
      <c r="E840" t="s">
        <v>12</v>
      </c>
      <c r="F840" t="s">
        <v>14</v>
      </c>
    </row>
    <row r="841" spans="1:6" x14ac:dyDescent="0.3">
      <c r="A841" t="s">
        <v>10</v>
      </c>
      <c r="B841" t="s">
        <v>1447</v>
      </c>
      <c r="C841" t="s">
        <v>1448</v>
      </c>
      <c r="D841" s="3">
        <v>389967</v>
      </c>
      <c r="E841" t="s">
        <v>12</v>
      </c>
      <c r="F841" t="s">
        <v>19</v>
      </c>
    </row>
    <row r="842" spans="1:6" x14ac:dyDescent="0.3">
      <c r="A842" t="s">
        <v>0</v>
      </c>
      <c r="B842" t="s">
        <v>1450</v>
      </c>
      <c r="C842" t="s">
        <v>1449</v>
      </c>
      <c r="D842" s="3">
        <v>1122714.1499999999</v>
      </c>
      <c r="E842" t="s">
        <v>4</v>
      </c>
      <c r="F842" t="s">
        <v>7</v>
      </c>
    </row>
    <row r="843" spans="1:6" x14ac:dyDescent="0.3">
      <c r="A843" t="s">
        <v>0</v>
      </c>
      <c r="B843" t="s">
        <v>1452</v>
      </c>
      <c r="C843" t="s">
        <v>1451</v>
      </c>
      <c r="D843" s="3">
        <v>2114124.62</v>
      </c>
      <c r="E843" t="s">
        <v>4</v>
      </c>
      <c r="F843" t="s">
        <v>7</v>
      </c>
    </row>
    <row r="844" spans="1:6" x14ac:dyDescent="0.3">
      <c r="A844" t="s">
        <v>0</v>
      </c>
      <c r="B844" t="s">
        <v>1454</v>
      </c>
      <c r="C844" t="s">
        <v>1453</v>
      </c>
      <c r="D844" s="3">
        <v>35499177.25</v>
      </c>
      <c r="E844" t="s">
        <v>4</v>
      </c>
      <c r="F844" t="s">
        <v>37</v>
      </c>
    </row>
    <row r="845" spans="1:6" x14ac:dyDescent="0.3">
      <c r="A845" t="s">
        <v>10</v>
      </c>
      <c r="B845" t="s">
        <v>1455</v>
      </c>
      <c r="C845" t="s">
        <v>1456</v>
      </c>
      <c r="D845" s="3">
        <v>1000222.29</v>
      </c>
      <c r="E845" t="s">
        <v>12</v>
      </c>
      <c r="F845" t="s">
        <v>19</v>
      </c>
    </row>
    <row r="846" spans="1:6" x14ac:dyDescent="0.3">
      <c r="A846" t="s">
        <v>0</v>
      </c>
      <c r="B846" t="s">
        <v>1458</v>
      </c>
      <c r="C846" t="s">
        <v>1457</v>
      </c>
      <c r="D846" s="3">
        <v>784952.72</v>
      </c>
      <c r="E846" t="s">
        <v>4</v>
      </c>
      <c r="F846" t="s">
        <v>7</v>
      </c>
    </row>
    <row r="847" spans="1:6" x14ac:dyDescent="0.3">
      <c r="A847" t="s">
        <v>0</v>
      </c>
      <c r="B847" t="s">
        <v>1460</v>
      </c>
      <c r="C847" t="s">
        <v>1459</v>
      </c>
      <c r="D847" s="3">
        <v>4099707.63</v>
      </c>
      <c r="E847" t="s">
        <v>4</v>
      </c>
      <c r="F847" t="s">
        <v>32</v>
      </c>
    </row>
    <row r="848" spans="1:6" x14ac:dyDescent="0.3">
      <c r="A848" t="s">
        <v>0</v>
      </c>
      <c r="B848" t="s">
        <v>1464</v>
      </c>
      <c r="C848" t="s">
        <v>1463</v>
      </c>
      <c r="D848" s="3">
        <v>2475703.33</v>
      </c>
      <c r="E848" t="s">
        <v>4</v>
      </c>
      <c r="F848" t="s">
        <v>3</v>
      </c>
    </row>
    <row r="849" spans="1:6" x14ac:dyDescent="0.3">
      <c r="A849" t="s">
        <v>0</v>
      </c>
      <c r="B849" t="s">
        <v>1465</v>
      </c>
      <c r="C849" t="s">
        <v>1466</v>
      </c>
      <c r="D849" s="3">
        <v>65004812.609999999</v>
      </c>
      <c r="E849" t="s">
        <v>4</v>
      </c>
      <c r="F849" t="s">
        <v>28</v>
      </c>
    </row>
    <row r="850" spans="1:6" x14ac:dyDescent="0.3">
      <c r="A850" t="s">
        <v>0</v>
      </c>
      <c r="B850" t="s">
        <v>1465</v>
      </c>
      <c r="C850" t="s">
        <v>1466</v>
      </c>
      <c r="D850" s="3">
        <v>4711806.17</v>
      </c>
      <c r="E850" t="s">
        <v>4</v>
      </c>
      <c r="F850" t="s">
        <v>28</v>
      </c>
    </row>
    <row r="851" spans="1:6" x14ac:dyDescent="0.3">
      <c r="A851" t="s">
        <v>0</v>
      </c>
      <c r="B851" t="s">
        <v>1468</v>
      </c>
      <c r="C851" t="s">
        <v>1467</v>
      </c>
      <c r="D851" s="3">
        <v>1577377.13</v>
      </c>
      <c r="E851" t="s">
        <v>4</v>
      </c>
      <c r="F851" t="s">
        <v>7</v>
      </c>
    </row>
    <row r="852" spans="1:6" x14ac:dyDescent="0.3">
      <c r="A852" t="s">
        <v>0</v>
      </c>
      <c r="B852" t="s">
        <v>1470</v>
      </c>
      <c r="C852" t="s">
        <v>1469</v>
      </c>
      <c r="D852" s="3">
        <v>8143207.7000000002</v>
      </c>
      <c r="E852" t="s">
        <v>4</v>
      </c>
      <c r="F852" t="s">
        <v>3</v>
      </c>
    </row>
    <row r="853" spans="1:6" x14ac:dyDescent="0.3">
      <c r="A853" t="s">
        <v>0</v>
      </c>
      <c r="B853" t="s">
        <v>1472</v>
      </c>
      <c r="C853" t="s">
        <v>1471</v>
      </c>
      <c r="D853" s="3">
        <v>2003349.97</v>
      </c>
      <c r="E853" t="s">
        <v>4</v>
      </c>
      <c r="F853" t="s">
        <v>7</v>
      </c>
    </row>
    <row r="854" spans="1:6" x14ac:dyDescent="0.3">
      <c r="A854" t="s">
        <v>10</v>
      </c>
      <c r="B854" t="s">
        <v>1473</v>
      </c>
      <c r="C854" t="s">
        <v>1474</v>
      </c>
      <c r="D854" s="3">
        <v>8003998.1299999999</v>
      </c>
      <c r="E854" t="s">
        <v>12</v>
      </c>
      <c r="F854" t="s">
        <v>19</v>
      </c>
    </row>
    <row r="855" spans="1:6" x14ac:dyDescent="0.3">
      <c r="A855" t="s">
        <v>10</v>
      </c>
      <c r="B855" t="s">
        <v>1473</v>
      </c>
      <c r="C855" t="s">
        <v>1474</v>
      </c>
      <c r="D855" s="3">
        <v>1935992.36</v>
      </c>
      <c r="E855" t="s">
        <v>12</v>
      </c>
      <c r="F855" t="s">
        <v>19</v>
      </c>
    </row>
    <row r="856" spans="1:6" x14ac:dyDescent="0.3">
      <c r="A856" t="s">
        <v>0</v>
      </c>
      <c r="B856" t="s">
        <v>1476</v>
      </c>
      <c r="C856" t="s">
        <v>1475</v>
      </c>
      <c r="D856" s="3">
        <v>1825526.35</v>
      </c>
      <c r="E856" t="s">
        <v>4</v>
      </c>
      <c r="F856" t="s">
        <v>7</v>
      </c>
    </row>
    <row r="857" spans="1:6" x14ac:dyDescent="0.3">
      <c r="A857" t="s">
        <v>10</v>
      </c>
      <c r="B857" t="s">
        <v>1477</v>
      </c>
      <c r="C857" t="s">
        <v>1478</v>
      </c>
      <c r="D857" s="3">
        <v>1601919.51</v>
      </c>
      <c r="E857" t="s">
        <v>12</v>
      </c>
      <c r="F857" t="s">
        <v>19</v>
      </c>
    </row>
    <row r="858" spans="1:6" x14ac:dyDescent="0.3">
      <c r="A858" t="s">
        <v>10</v>
      </c>
      <c r="B858" t="s">
        <v>1477</v>
      </c>
      <c r="C858" t="s">
        <v>1478</v>
      </c>
      <c r="D858" s="3">
        <v>10839447.560000001</v>
      </c>
      <c r="E858" t="s">
        <v>12</v>
      </c>
      <c r="F858" t="s">
        <v>19</v>
      </c>
    </row>
    <row r="859" spans="1:6" x14ac:dyDescent="0.3">
      <c r="A859" t="s">
        <v>0</v>
      </c>
      <c r="B859" t="s">
        <v>1481</v>
      </c>
      <c r="C859" t="s">
        <v>1482</v>
      </c>
      <c r="D859" s="3">
        <v>466724.18</v>
      </c>
      <c r="E859" t="s">
        <v>4</v>
      </c>
      <c r="F859" t="s">
        <v>28</v>
      </c>
    </row>
    <row r="860" spans="1:6" x14ac:dyDescent="0.3">
      <c r="A860" t="s">
        <v>0</v>
      </c>
      <c r="B860" t="s">
        <v>1481</v>
      </c>
      <c r="C860" t="s">
        <v>1482</v>
      </c>
      <c r="D860" s="3">
        <v>24935.37</v>
      </c>
      <c r="E860" t="s">
        <v>4</v>
      </c>
      <c r="F860" t="s">
        <v>28</v>
      </c>
    </row>
    <row r="861" spans="1:6" x14ac:dyDescent="0.3">
      <c r="A861" t="s">
        <v>0</v>
      </c>
      <c r="B861" t="s">
        <v>1484</v>
      </c>
      <c r="C861" t="s">
        <v>1483</v>
      </c>
      <c r="D861" s="3">
        <v>1214247.06</v>
      </c>
      <c r="E861" t="s">
        <v>4</v>
      </c>
      <c r="F861" t="s">
        <v>7</v>
      </c>
    </row>
    <row r="862" spans="1:6" x14ac:dyDescent="0.3">
      <c r="A862" t="s">
        <v>10</v>
      </c>
      <c r="B862" t="s">
        <v>1485</v>
      </c>
      <c r="C862" t="s">
        <v>1486</v>
      </c>
      <c r="D862" s="3">
        <v>1850042.61</v>
      </c>
      <c r="E862" t="s">
        <v>12</v>
      </c>
      <c r="F862" t="s">
        <v>11</v>
      </c>
    </row>
    <row r="863" spans="1:6" x14ac:dyDescent="0.3">
      <c r="A863" t="s">
        <v>10</v>
      </c>
      <c r="B863" t="s">
        <v>1487</v>
      </c>
      <c r="C863" t="s">
        <v>1488</v>
      </c>
      <c r="D863" s="3">
        <v>2137123.23</v>
      </c>
      <c r="E863" t="s">
        <v>12</v>
      </c>
      <c r="F863" t="s">
        <v>19</v>
      </c>
    </row>
    <row r="864" spans="1:6" x14ac:dyDescent="0.3">
      <c r="A864" t="s">
        <v>0</v>
      </c>
      <c r="B864" t="s">
        <v>1490</v>
      </c>
      <c r="C864" t="s">
        <v>1489</v>
      </c>
      <c r="D864" s="3">
        <v>3903592.74</v>
      </c>
      <c r="E864" t="s">
        <v>4</v>
      </c>
      <c r="F864" t="s">
        <v>3</v>
      </c>
    </row>
    <row r="865" spans="1:6" x14ac:dyDescent="0.3">
      <c r="A865" t="s">
        <v>0</v>
      </c>
      <c r="B865" t="s">
        <v>1492</v>
      </c>
      <c r="C865" t="s">
        <v>1491</v>
      </c>
      <c r="D865" s="3">
        <v>3477154.85</v>
      </c>
      <c r="E865" t="s">
        <v>4</v>
      </c>
      <c r="F865" t="s">
        <v>7</v>
      </c>
    </row>
    <row r="866" spans="1:6" x14ac:dyDescent="0.3">
      <c r="A866" t="s">
        <v>10</v>
      </c>
      <c r="B866" t="s">
        <v>1493</v>
      </c>
      <c r="C866" t="s">
        <v>1494</v>
      </c>
      <c r="D866" s="3">
        <v>405069.19</v>
      </c>
      <c r="E866" t="s">
        <v>12</v>
      </c>
      <c r="F866" t="s">
        <v>19</v>
      </c>
    </row>
    <row r="867" spans="1:6" x14ac:dyDescent="0.3">
      <c r="A867" t="s">
        <v>0</v>
      </c>
      <c r="B867" t="s">
        <v>1496</v>
      </c>
      <c r="C867" t="s">
        <v>1495</v>
      </c>
      <c r="D867" s="3">
        <v>3191934.42</v>
      </c>
      <c r="E867" t="s">
        <v>4</v>
      </c>
      <c r="F867" t="s">
        <v>37</v>
      </c>
    </row>
    <row r="868" spans="1:6" x14ac:dyDescent="0.3">
      <c r="A868" t="s">
        <v>0</v>
      </c>
      <c r="B868" t="s">
        <v>1436</v>
      </c>
      <c r="C868" t="s">
        <v>1435</v>
      </c>
      <c r="D868" s="3">
        <v>754236.33</v>
      </c>
      <c r="E868" t="s">
        <v>4</v>
      </c>
      <c r="F868" t="s">
        <v>28</v>
      </c>
    </row>
    <row r="869" spans="1:6" x14ac:dyDescent="0.3">
      <c r="A869" t="s">
        <v>10</v>
      </c>
      <c r="B869" t="s">
        <v>1497</v>
      </c>
      <c r="C869" t="s">
        <v>1498</v>
      </c>
      <c r="D869" s="3">
        <v>787269.31</v>
      </c>
      <c r="E869" t="s">
        <v>12</v>
      </c>
      <c r="F869" t="s">
        <v>19</v>
      </c>
    </row>
    <row r="870" spans="1:6" x14ac:dyDescent="0.3">
      <c r="A870" t="s">
        <v>10</v>
      </c>
      <c r="B870" t="s">
        <v>1499</v>
      </c>
      <c r="C870" t="s">
        <v>1500</v>
      </c>
      <c r="D870" s="3">
        <v>179221.92</v>
      </c>
      <c r="E870" t="s">
        <v>12</v>
      </c>
      <c r="F870" t="s">
        <v>19</v>
      </c>
    </row>
    <row r="871" spans="1:6" x14ac:dyDescent="0.3">
      <c r="A871" t="s">
        <v>10</v>
      </c>
      <c r="B871" t="s">
        <v>1501</v>
      </c>
      <c r="C871" t="s">
        <v>1502</v>
      </c>
      <c r="D871" s="3">
        <v>7266263.8399999999</v>
      </c>
      <c r="E871" t="s">
        <v>12</v>
      </c>
      <c r="F871" t="s">
        <v>11</v>
      </c>
    </row>
    <row r="872" spans="1:6" x14ac:dyDescent="0.3">
      <c r="A872" t="s">
        <v>10</v>
      </c>
      <c r="B872" t="s">
        <v>1503</v>
      </c>
      <c r="C872" t="s">
        <v>1504</v>
      </c>
      <c r="D872" s="3">
        <v>5966665.0700000003</v>
      </c>
      <c r="E872" t="s">
        <v>12</v>
      </c>
      <c r="F872" t="s">
        <v>11</v>
      </c>
    </row>
    <row r="873" spans="1:6" x14ac:dyDescent="0.3">
      <c r="A873" t="s">
        <v>0</v>
      </c>
      <c r="B873" t="s">
        <v>1506</v>
      </c>
      <c r="C873" t="s">
        <v>1505</v>
      </c>
      <c r="D873" s="3">
        <v>19371064.73</v>
      </c>
      <c r="E873" t="s">
        <v>4</v>
      </c>
      <c r="F873" t="s">
        <v>7</v>
      </c>
    </row>
    <row r="874" spans="1:6" x14ac:dyDescent="0.3">
      <c r="A874" t="s">
        <v>10</v>
      </c>
      <c r="B874" t="s">
        <v>1507</v>
      </c>
      <c r="C874" t="s">
        <v>1508</v>
      </c>
      <c r="D874" s="3">
        <v>11406306.210000001</v>
      </c>
      <c r="E874" t="s">
        <v>12</v>
      </c>
      <c r="F874" t="s">
        <v>11</v>
      </c>
    </row>
    <row r="875" spans="1:6" x14ac:dyDescent="0.3">
      <c r="A875" t="s">
        <v>0</v>
      </c>
      <c r="B875" t="s">
        <v>1510</v>
      </c>
      <c r="C875" t="s">
        <v>1509</v>
      </c>
      <c r="D875" s="3">
        <v>10713594.67</v>
      </c>
      <c r="E875" t="s">
        <v>4</v>
      </c>
      <c r="F875" t="s">
        <v>7</v>
      </c>
    </row>
    <row r="876" spans="1:6" x14ac:dyDescent="0.3">
      <c r="A876" t="s">
        <v>10</v>
      </c>
      <c r="B876" t="s">
        <v>1511</v>
      </c>
      <c r="C876" t="s">
        <v>1512</v>
      </c>
      <c r="D876" s="3">
        <v>2554106.81</v>
      </c>
      <c r="E876" t="s">
        <v>12</v>
      </c>
      <c r="F876" t="s">
        <v>11</v>
      </c>
    </row>
    <row r="877" spans="1:6" x14ac:dyDescent="0.3">
      <c r="A877" t="s">
        <v>0</v>
      </c>
      <c r="B877" t="s">
        <v>1514</v>
      </c>
      <c r="C877" t="s">
        <v>1513</v>
      </c>
      <c r="D877" s="3">
        <v>16558255.23</v>
      </c>
      <c r="E877" t="s">
        <v>4</v>
      </c>
      <c r="F877" t="s">
        <v>32</v>
      </c>
    </row>
    <row r="878" spans="1:6" x14ac:dyDescent="0.3">
      <c r="A878" t="s">
        <v>0</v>
      </c>
      <c r="B878" t="s">
        <v>1516</v>
      </c>
      <c r="C878" t="s">
        <v>1515</v>
      </c>
      <c r="D878" s="3">
        <v>3643060.04</v>
      </c>
      <c r="E878" t="s">
        <v>4</v>
      </c>
      <c r="F878" t="s">
        <v>7</v>
      </c>
    </row>
    <row r="879" spans="1:6" x14ac:dyDescent="0.3">
      <c r="A879" t="s">
        <v>0</v>
      </c>
      <c r="B879" t="s">
        <v>1518</v>
      </c>
      <c r="C879" t="s">
        <v>1517</v>
      </c>
      <c r="D879" s="3">
        <v>770087</v>
      </c>
      <c r="E879" t="s">
        <v>4</v>
      </c>
      <c r="F879" t="s">
        <v>7</v>
      </c>
    </row>
    <row r="880" spans="1:6" x14ac:dyDescent="0.3">
      <c r="A880" t="s">
        <v>0</v>
      </c>
      <c r="B880" t="s">
        <v>1462</v>
      </c>
      <c r="C880" t="s">
        <v>1461</v>
      </c>
      <c r="D880" s="3">
        <v>5693062.5300000003</v>
      </c>
      <c r="E880" t="s">
        <v>4</v>
      </c>
      <c r="F880" t="s">
        <v>7</v>
      </c>
    </row>
    <row r="881" spans="1:6" x14ac:dyDescent="0.3">
      <c r="A881" t="s">
        <v>10</v>
      </c>
      <c r="B881" t="s">
        <v>1521</v>
      </c>
      <c r="C881" t="s">
        <v>1522</v>
      </c>
      <c r="D881" s="3">
        <v>1318813.1000000001</v>
      </c>
      <c r="E881" t="s">
        <v>12</v>
      </c>
      <c r="F881" t="s">
        <v>19</v>
      </c>
    </row>
    <row r="882" spans="1:6" x14ac:dyDescent="0.3">
      <c r="A882" t="s">
        <v>10</v>
      </c>
      <c r="B882" t="s">
        <v>1523</v>
      </c>
      <c r="C882" t="s">
        <v>1524</v>
      </c>
      <c r="D882" s="3">
        <v>33241691.300000001</v>
      </c>
      <c r="E882" t="s">
        <v>12</v>
      </c>
      <c r="F882" t="s">
        <v>14</v>
      </c>
    </row>
    <row r="883" spans="1:6" x14ac:dyDescent="0.3">
      <c r="A883" t="s">
        <v>0</v>
      </c>
      <c r="B883" t="s">
        <v>1526</v>
      </c>
      <c r="C883" t="s">
        <v>1525</v>
      </c>
      <c r="D883" s="3">
        <v>19328070.370000001</v>
      </c>
      <c r="E883" t="s">
        <v>4</v>
      </c>
      <c r="F883" t="s">
        <v>3</v>
      </c>
    </row>
    <row r="884" spans="1:6" x14ac:dyDescent="0.3">
      <c r="A884" t="s">
        <v>0</v>
      </c>
      <c r="B884" t="s">
        <v>1526</v>
      </c>
      <c r="C884" t="s">
        <v>1525</v>
      </c>
      <c r="D884" s="3">
        <v>7433873.2199999997</v>
      </c>
      <c r="E884" t="s">
        <v>4</v>
      </c>
      <c r="F884" t="s">
        <v>3</v>
      </c>
    </row>
    <row r="885" spans="1:6" x14ac:dyDescent="0.3">
      <c r="A885" t="s">
        <v>0</v>
      </c>
      <c r="B885" t="s">
        <v>1528</v>
      </c>
      <c r="C885" t="s">
        <v>1527</v>
      </c>
      <c r="D885" s="3">
        <v>13582659.41</v>
      </c>
      <c r="E885" t="s">
        <v>4</v>
      </c>
      <c r="F885" t="s">
        <v>3</v>
      </c>
    </row>
    <row r="886" spans="1:6" x14ac:dyDescent="0.3">
      <c r="A886" t="s">
        <v>10</v>
      </c>
      <c r="B886" t="s">
        <v>1529</v>
      </c>
      <c r="C886" t="s">
        <v>1530</v>
      </c>
      <c r="D886" s="3">
        <v>1914816.84</v>
      </c>
      <c r="E886" t="s">
        <v>12</v>
      </c>
      <c r="F886" t="s">
        <v>11</v>
      </c>
    </row>
    <row r="887" spans="1:6" x14ac:dyDescent="0.3">
      <c r="A887" t="s">
        <v>10</v>
      </c>
      <c r="B887" t="s">
        <v>1531</v>
      </c>
      <c r="C887" t="s">
        <v>1532</v>
      </c>
      <c r="D887" s="3">
        <v>6074017.75</v>
      </c>
      <c r="E887" t="s">
        <v>12</v>
      </c>
      <c r="F887" t="s">
        <v>14</v>
      </c>
    </row>
    <row r="888" spans="1:6" x14ac:dyDescent="0.3">
      <c r="A888" t="s">
        <v>0</v>
      </c>
      <c r="B888" t="s">
        <v>1534</v>
      </c>
      <c r="C888" t="s">
        <v>1533</v>
      </c>
      <c r="D888" s="3">
        <v>3738889.59</v>
      </c>
      <c r="E888" t="s">
        <v>4</v>
      </c>
      <c r="F888" t="s">
        <v>7</v>
      </c>
    </row>
    <row r="889" spans="1:6" x14ac:dyDescent="0.3">
      <c r="A889" t="s">
        <v>0</v>
      </c>
      <c r="B889" t="s">
        <v>1536</v>
      </c>
      <c r="C889" t="s">
        <v>1535</v>
      </c>
      <c r="D889" s="3">
        <v>1788453.03</v>
      </c>
      <c r="E889" t="s">
        <v>4</v>
      </c>
      <c r="F889" t="s">
        <v>7</v>
      </c>
    </row>
    <row r="890" spans="1:6" x14ac:dyDescent="0.3">
      <c r="A890" t="s">
        <v>0</v>
      </c>
      <c r="B890" t="s">
        <v>1538</v>
      </c>
      <c r="C890" t="s">
        <v>1537</v>
      </c>
      <c r="D890" s="3">
        <v>56963418.399999999</v>
      </c>
      <c r="E890" t="s">
        <v>4</v>
      </c>
      <c r="F890" t="s">
        <v>37</v>
      </c>
    </row>
    <row r="891" spans="1:6" x14ac:dyDescent="0.3">
      <c r="A891" t="s">
        <v>0</v>
      </c>
      <c r="B891" t="s">
        <v>1540</v>
      </c>
      <c r="C891" t="s">
        <v>1539</v>
      </c>
      <c r="D891" s="3">
        <v>5342960.62</v>
      </c>
      <c r="E891" t="s">
        <v>4</v>
      </c>
      <c r="F891" t="s">
        <v>3</v>
      </c>
    </row>
    <row r="892" spans="1:6" x14ac:dyDescent="0.3">
      <c r="A892" t="s">
        <v>10</v>
      </c>
      <c r="B892" t="s">
        <v>1541</v>
      </c>
      <c r="C892" t="s">
        <v>1542</v>
      </c>
      <c r="D892" s="3">
        <v>8932139.3300000001</v>
      </c>
      <c r="E892" t="s">
        <v>12</v>
      </c>
      <c r="F892" t="s">
        <v>19</v>
      </c>
    </row>
    <row r="893" spans="1:6" x14ac:dyDescent="0.3">
      <c r="A893" t="s">
        <v>10</v>
      </c>
      <c r="B893" t="s">
        <v>1541</v>
      </c>
      <c r="C893" t="s">
        <v>1542</v>
      </c>
      <c r="D893" s="3">
        <v>5770115.8399999999</v>
      </c>
      <c r="E893" t="s">
        <v>12</v>
      </c>
      <c r="F893" t="s">
        <v>19</v>
      </c>
    </row>
    <row r="894" spans="1:6" x14ac:dyDescent="0.3">
      <c r="A894" t="s">
        <v>10</v>
      </c>
      <c r="B894" t="s">
        <v>1543</v>
      </c>
      <c r="C894" t="s">
        <v>1544</v>
      </c>
      <c r="D894" s="3">
        <v>36595141.740000002</v>
      </c>
      <c r="E894" t="s">
        <v>12</v>
      </c>
      <c r="F894" t="s">
        <v>11</v>
      </c>
    </row>
    <row r="895" spans="1:6" x14ac:dyDescent="0.3">
      <c r="A895" t="s">
        <v>0</v>
      </c>
      <c r="B895" t="s">
        <v>1546</v>
      </c>
      <c r="C895" t="s">
        <v>1545</v>
      </c>
      <c r="D895" s="3">
        <v>3670403.4</v>
      </c>
      <c r="E895" t="s">
        <v>4</v>
      </c>
      <c r="F895" t="s">
        <v>7</v>
      </c>
    </row>
    <row r="896" spans="1:6" x14ac:dyDescent="0.3">
      <c r="A896" t="s">
        <v>10</v>
      </c>
      <c r="B896" t="s">
        <v>1547</v>
      </c>
      <c r="C896" t="s">
        <v>1548</v>
      </c>
      <c r="D896" s="3">
        <v>13964203.48</v>
      </c>
      <c r="E896" t="s">
        <v>12</v>
      </c>
      <c r="F896" t="s">
        <v>19</v>
      </c>
    </row>
    <row r="897" spans="1:6" x14ac:dyDescent="0.3">
      <c r="A897" t="s">
        <v>10</v>
      </c>
      <c r="B897" t="s">
        <v>1547</v>
      </c>
      <c r="C897" t="s">
        <v>1548</v>
      </c>
      <c r="D897" s="3">
        <v>6123770.04</v>
      </c>
      <c r="E897" t="s">
        <v>12</v>
      </c>
      <c r="F897" t="s">
        <v>19</v>
      </c>
    </row>
    <row r="898" spans="1:6" x14ac:dyDescent="0.3">
      <c r="A898" t="s">
        <v>0</v>
      </c>
      <c r="B898" t="s">
        <v>1550</v>
      </c>
      <c r="C898" t="s">
        <v>1549</v>
      </c>
      <c r="D898" s="3">
        <v>1779423.02</v>
      </c>
      <c r="E898" t="s">
        <v>4</v>
      </c>
      <c r="F898" t="s">
        <v>7</v>
      </c>
    </row>
    <row r="899" spans="1:6" x14ac:dyDescent="0.3">
      <c r="A899" t="s">
        <v>10</v>
      </c>
      <c r="B899" t="s">
        <v>1551</v>
      </c>
      <c r="C899" t="s">
        <v>1552</v>
      </c>
      <c r="D899" s="3">
        <v>56617904.409999996</v>
      </c>
      <c r="E899" t="s">
        <v>12</v>
      </c>
      <c r="F899" t="s">
        <v>14</v>
      </c>
    </row>
    <row r="900" spans="1:6" x14ac:dyDescent="0.3">
      <c r="A900" t="s">
        <v>0</v>
      </c>
      <c r="B900" t="s">
        <v>1554</v>
      </c>
      <c r="C900" t="s">
        <v>1553</v>
      </c>
      <c r="D900" s="3">
        <v>1290114.55</v>
      </c>
      <c r="E900" t="s">
        <v>4</v>
      </c>
      <c r="F900" t="s">
        <v>7</v>
      </c>
    </row>
    <row r="901" spans="1:6" x14ac:dyDescent="0.3">
      <c r="A901" t="s">
        <v>0</v>
      </c>
      <c r="B901" t="s">
        <v>1556</v>
      </c>
      <c r="C901" t="s">
        <v>1555</v>
      </c>
      <c r="D901" s="3">
        <v>1136315.3899999999</v>
      </c>
      <c r="E901" t="s">
        <v>4</v>
      </c>
      <c r="F901" t="s">
        <v>7</v>
      </c>
    </row>
    <row r="902" spans="1:6" x14ac:dyDescent="0.3">
      <c r="A902" t="s">
        <v>10</v>
      </c>
      <c r="B902" t="s">
        <v>1557</v>
      </c>
      <c r="C902" t="s">
        <v>1558</v>
      </c>
      <c r="D902" s="3">
        <v>5564076.1200000001</v>
      </c>
      <c r="E902" t="s">
        <v>12</v>
      </c>
      <c r="F902" t="s">
        <v>11</v>
      </c>
    </row>
    <row r="903" spans="1:6" x14ac:dyDescent="0.3">
      <c r="A903" t="s">
        <v>0</v>
      </c>
      <c r="B903" t="s">
        <v>1560</v>
      </c>
      <c r="C903" t="s">
        <v>1559</v>
      </c>
      <c r="D903" s="3">
        <v>1764778.35</v>
      </c>
      <c r="E903" t="s">
        <v>4</v>
      </c>
      <c r="F903" t="s">
        <v>7</v>
      </c>
    </row>
    <row r="904" spans="1:6" x14ac:dyDescent="0.3">
      <c r="A904" t="s">
        <v>0</v>
      </c>
      <c r="B904" t="s">
        <v>1562</v>
      </c>
      <c r="C904" t="s">
        <v>1561</v>
      </c>
      <c r="D904" s="3">
        <v>371251588.51999998</v>
      </c>
      <c r="E904" t="s">
        <v>4</v>
      </c>
      <c r="F904" t="s">
        <v>90</v>
      </c>
    </row>
    <row r="905" spans="1:6" x14ac:dyDescent="0.3">
      <c r="A905" t="s">
        <v>0</v>
      </c>
      <c r="B905" t="s">
        <v>1562</v>
      </c>
      <c r="C905" t="s">
        <v>1561</v>
      </c>
      <c r="D905" s="3">
        <v>-370644281.93000001</v>
      </c>
      <c r="E905" t="s">
        <v>4</v>
      </c>
      <c r="F905" t="s">
        <v>90</v>
      </c>
    </row>
    <row r="906" spans="1:6" x14ac:dyDescent="0.3">
      <c r="A906" t="s">
        <v>0</v>
      </c>
      <c r="B906" t="s">
        <v>1562</v>
      </c>
      <c r="C906" t="s">
        <v>1561</v>
      </c>
      <c r="D906" s="3">
        <v>163.58000000000001</v>
      </c>
      <c r="E906" t="s">
        <v>4</v>
      </c>
      <c r="F906" t="s">
        <v>28</v>
      </c>
    </row>
    <row r="907" spans="1:6" x14ac:dyDescent="0.3">
      <c r="A907" t="s">
        <v>0</v>
      </c>
      <c r="B907" t="s">
        <v>1562</v>
      </c>
      <c r="C907" t="s">
        <v>1561</v>
      </c>
      <c r="D907" s="3">
        <v>-615442.64</v>
      </c>
      <c r="E907" t="s">
        <v>4</v>
      </c>
      <c r="F907" t="s">
        <v>90</v>
      </c>
    </row>
    <row r="908" spans="1:6" x14ac:dyDescent="0.3">
      <c r="A908" t="s">
        <v>0</v>
      </c>
      <c r="B908" t="s">
        <v>1562</v>
      </c>
      <c r="C908" t="s">
        <v>1561</v>
      </c>
      <c r="D908" s="3">
        <v>2097874.09</v>
      </c>
      <c r="E908" t="s">
        <v>4</v>
      </c>
      <c r="F908" t="s">
        <v>28</v>
      </c>
    </row>
    <row r="909" spans="1:6" x14ac:dyDescent="0.3">
      <c r="A909" t="s">
        <v>0</v>
      </c>
      <c r="B909" t="s">
        <v>1562</v>
      </c>
      <c r="C909" t="s">
        <v>1561</v>
      </c>
      <c r="D909" s="3">
        <v>-607306.59</v>
      </c>
      <c r="E909" t="s">
        <v>4</v>
      </c>
      <c r="F909" t="s">
        <v>28</v>
      </c>
    </row>
    <row r="910" spans="1:6" x14ac:dyDescent="0.3">
      <c r="A910" t="s">
        <v>0</v>
      </c>
      <c r="B910" t="s">
        <v>1564</v>
      </c>
      <c r="C910" t="s">
        <v>1563</v>
      </c>
      <c r="D910" s="3">
        <v>3943945.56</v>
      </c>
      <c r="E910" t="s">
        <v>4</v>
      </c>
      <c r="F910" t="s">
        <v>7</v>
      </c>
    </row>
    <row r="911" spans="1:6" x14ac:dyDescent="0.3">
      <c r="A911" t="s">
        <v>0</v>
      </c>
      <c r="B911" t="s">
        <v>1566</v>
      </c>
      <c r="C911" t="s">
        <v>1565</v>
      </c>
      <c r="D911" s="3">
        <v>752328.47</v>
      </c>
      <c r="E911" t="s">
        <v>4</v>
      </c>
      <c r="F911" t="s">
        <v>7</v>
      </c>
    </row>
    <row r="912" spans="1:6" x14ac:dyDescent="0.3">
      <c r="A912" t="s">
        <v>0</v>
      </c>
      <c r="B912" t="s">
        <v>1568</v>
      </c>
      <c r="C912" t="s">
        <v>1567</v>
      </c>
      <c r="D912" s="3">
        <v>-850140.96</v>
      </c>
      <c r="E912" t="s">
        <v>4</v>
      </c>
      <c r="F912" t="s">
        <v>137</v>
      </c>
    </row>
    <row r="913" spans="1:6" x14ac:dyDescent="0.3">
      <c r="A913" t="s">
        <v>0</v>
      </c>
      <c r="B913" t="s">
        <v>1568</v>
      </c>
      <c r="C913" t="s">
        <v>1567</v>
      </c>
      <c r="D913" s="3">
        <v>898464.7</v>
      </c>
      <c r="E913" t="s">
        <v>4</v>
      </c>
      <c r="F913" t="s">
        <v>137</v>
      </c>
    </row>
    <row r="914" spans="1:6" x14ac:dyDescent="0.3">
      <c r="A914" t="s">
        <v>0</v>
      </c>
      <c r="B914" t="s">
        <v>1568</v>
      </c>
      <c r="C914" t="s">
        <v>1567</v>
      </c>
      <c r="D914" s="3">
        <v>-6581.19</v>
      </c>
      <c r="E914" t="s">
        <v>4</v>
      </c>
      <c r="F914" t="s">
        <v>137</v>
      </c>
    </row>
    <row r="915" spans="1:6" x14ac:dyDescent="0.3">
      <c r="A915" t="s">
        <v>0</v>
      </c>
      <c r="B915" t="s">
        <v>1568</v>
      </c>
      <c r="C915" t="s">
        <v>1567</v>
      </c>
      <c r="D915" s="3">
        <v>-7526.53</v>
      </c>
      <c r="E915" t="s">
        <v>4</v>
      </c>
      <c r="F915" t="s">
        <v>137</v>
      </c>
    </row>
    <row r="916" spans="1:6" x14ac:dyDescent="0.3">
      <c r="A916" t="s">
        <v>0</v>
      </c>
      <c r="B916" t="s">
        <v>1568</v>
      </c>
      <c r="C916" t="s">
        <v>1567</v>
      </c>
      <c r="D916" s="3">
        <v>-7633.79</v>
      </c>
      <c r="E916" t="s">
        <v>4</v>
      </c>
      <c r="F916" t="s">
        <v>137</v>
      </c>
    </row>
    <row r="917" spans="1:6" x14ac:dyDescent="0.3">
      <c r="A917" t="s">
        <v>0</v>
      </c>
      <c r="B917" t="s">
        <v>1568</v>
      </c>
      <c r="C917" t="s">
        <v>1567</v>
      </c>
      <c r="D917" s="3">
        <v>-7733.6</v>
      </c>
      <c r="E917" t="s">
        <v>4</v>
      </c>
      <c r="F917" t="s">
        <v>137</v>
      </c>
    </row>
    <row r="918" spans="1:6" x14ac:dyDescent="0.3">
      <c r="A918" t="s">
        <v>0</v>
      </c>
      <c r="B918" t="s">
        <v>1568</v>
      </c>
      <c r="C918" t="s">
        <v>1567</v>
      </c>
      <c r="D918" s="3">
        <v>-7799.78</v>
      </c>
      <c r="E918" t="s">
        <v>4</v>
      </c>
      <c r="F918" t="s">
        <v>137</v>
      </c>
    </row>
    <row r="919" spans="1:6" x14ac:dyDescent="0.3">
      <c r="A919" t="s">
        <v>0</v>
      </c>
      <c r="B919" t="s">
        <v>1568</v>
      </c>
      <c r="C919" t="s">
        <v>1567</v>
      </c>
      <c r="D919" s="3">
        <v>-7603.29</v>
      </c>
      <c r="E919" t="s">
        <v>4</v>
      </c>
      <c r="F919" t="s">
        <v>137</v>
      </c>
    </row>
    <row r="920" spans="1:6" x14ac:dyDescent="0.3">
      <c r="A920" t="s">
        <v>0</v>
      </c>
      <c r="B920" t="s">
        <v>1568</v>
      </c>
      <c r="C920" t="s">
        <v>1567</v>
      </c>
      <c r="D920" s="3">
        <v>-8293.2900000000009</v>
      </c>
      <c r="E920" t="s">
        <v>4</v>
      </c>
      <c r="F920" t="s">
        <v>137</v>
      </c>
    </row>
    <row r="921" spans="1:6" x14ac:dyDescent="0.3">
      <c r="A921" t="s">
        <v>0</v>
      </c>
      <c r="B921" t="s">
        <v>1570</v>
      </c>
      <c r="C921" t="s">
        <v>1569</v>
      </c>
      <c r="D921" s="3">
        <v>2628159.5</v>
      </c>
      <c r="E921" t="s">
        <v>4</v>
      </c>
      <c r="F921" t="s">
        <v>7</v>
      </c>
    </row>
    <row r="922" spans="1:6" x14ac:dyDescent="0.3">
      <c r="A922" t="s">
        <v>0</v>
      </c>
      <c r="B922" t="s">
        <v>1572</v>
      </c>
      <c r="C922" t="s">
        <v>1571</v>
      </c>
      <c r="D922" s="3">
        <v>2169309.11</v>
      </c>
      <c r="E922" t="s">
        <v>4</v>
      </c>
      <c r="F922" t="s">
        <v>7</v>
      </c>
    </row>
    <row r="923" spans="1:6" x14ac:dyDescent="0.3">
      <c r="A923" t="s">
        <v>10</v>
      </c>
      <c r="B923" t="s">
        <v>1519</v>
      </c>
      <c r="C923" t="s">
        <v>1520</v>
      </c>
      <c r="D923" s="3">
        <v>374900.87</v>
      </c>
      <c r="E923" t="s">
        <v>12</v>
      </c>
      <c r="F923" t="s">
        <v>19</v>
      </c>
    </row>
    <row r="924" spans="1:6" x14ac:dyDescent="0.3">
      <c r="A924" t="s">
        <v>0</v>
      </c>
      <c r="B924" t="s">
        <v>1574</v>
      </c>
      <c r="C924" t="s">
        <v>1573</v>
      </c>
      <c r="D924" s="3">
        <v>2098662.52</v>
      </c>
      <c r="E924" t="s">
        <v>4</v>
      </c>
      <c r="F924" t="s">
        <v>3</v>
      </c>
    </row>
    <row r="925" spans="1:6" x14ac:dyDescent="0.3">
      <c r="A925" t="s">
        <v>0</v>
      </c>
      <c r="B925" t="s">
        <v>1574</v>
      </c>
      <c r="C925" t="s">
        <v>1573</v>
      </c>
      <c r="D925" s="3">
        <v>10362576.359999999</v>
      </c>
      <c r="E925" t="s">
        <v>4</v>
      </c>
      <c r="F925" t="s">
        <v>3</v>
      </c>
    </row>
    <row r="926" spans="1:6" x14ac:dyDescent="0.3">
      <c r="A926" t="s">
        <v>0</v>
      </c>
      <c r="B926" t="s">
        <v>1562</v>
      </c>
      <c r="C926" t="s">
        <v>1561</v>
      </c>
      <c r="D926" s="3">
        <v>1263424046.27</v>
      </c>
      <c r="E926" t="s">
        <v>4</v>
      </c>
      <c r="F926" t="s">
        <v>28</v>
      </c>
    </row>
    <row r="927" spans="1:6" x14ac:dyDescent="0.3">
      <c r="A927" t="s">
        <v>0</v>
      </c>
      <c r="B927" t="s">
        <v>1562</v>
      </c>
      <c r="C927" t="s">
        <v>1561</v>
      </c>
      <c r="D927" s="3">
        <v>98516.61</v>
      </c>
      <c r="E927" t="s">
        <v>4</v>
      </c>
      <c r="F927" t="s">
        <v>28</v>
      </c>
    </row>
    <row r="928" spans="1:6" x14ac:dyDescent="0.3">
      <c r="A928" t="s">
        <v>10</v>
      </c>
      <c r="B928" t="s">
        <v>1575</v>
      </c>
      <c r="C928" t="s">
        <v>1576</v>
      </c>
      <c r="D928" s="3">
        <v>4710093.79</v>
      </c>
      <c r="E928" t="s">
        <v>12</v>
      </c>
      <c r="F928" t="s">
        <v>11</v>
      </c>
    </row>
    <row r="929" spans="1:6" x14ac:dyDescent="0.3">
      <c r="A929" t="s">
        <v>10</v>
      </c>
      <c r="B929" t="s">
        <v>1577</v>
      </c>
      <c r="C929" t="s">
        <v>1578</v>
      </c>
      <c r="D929" s="3">
        <v>1347090.24</v>
      </c>
      <c r="E929" t="s">
        <v>12</v>
      </c>
      <c r="F929" t="s">
        <v>19</v>
      </c>
    </row>
    <row r="930" spans="1:6" x14ac:dyDescent="0.3">
      <c r="A930" t="s">
        <v>0</v>
      </c>
      <c r="B930" t="s">
        <v>1580</v>
      </c>
      <c r="C930" t="s">
        <v>1579</v>
      </c>
      <c r="D930" s="3">
        <v>7876471.1799999997</v>
      </c>
      <c r="E930" t="s">
        <v>12</v>
      </c>
      <c r="F930" t="s">
        <v>19</v>
      </c>
    </row>
    <row r="931" spans="1:6" x14ac:dyDescent="0.3">
      <c r="A931" t="s">
        <v>10</v>
      </c>
      <c r="B931" t="s">
        <v>1581</v>
      </c>
      <c r="C931" t="s">
        <v>1582</v>
      </c>
      <c r="D931" s="3">
        <v>6066636.9199999999</v>
      </c>
      <c r="E931" t="s">
        <v>12</v>
      </c>
      <c r="F931" t="s">
        <v>11</v>
      </c>
    </row>
    <row r="932" spans="1:6" x14ac:dyDescent="0.3">
      <c r="A932" t="s">
        <v>10</v>
      </c>
      <c r="B932" t="s">
        <v>1583</v>
      </c>
      <c r="C932" t="s">
        <v>1584</v>
      </c>
      <c r="D932" s="3">
        <v>228613.24</v>
      </c>
      <c r="E932" t="s">
        <v>12</v>
      </c>
      <c r="F932" t="s">
        <v>19</v>
      </c>
    </row>
    <row r="933" spans="1:6" x14ac:dyDescent="0.3">
      <c r="A933" t="s">
        <v>10</v>
      </c>
      <c r="B933" t="s">
        <v>1585</v>
      </c>
      <c r="C933" t="s">
        <v>1586</v>
      </c>
      <c r="D933" s="3">
        <v>1094743.01</v>
      </c>
      <c r="E933" t="s">
        <v>12</v>
      </c>
      <c r="F933" t="s">
        <v>19</v>
      </c>
    </row>
    <row r="934" spans="1:6" x14ac:dyDescent="0.3">
      <c r="A934" t="s">
        <v>0</v>
      </c>
      <c r="B934" t="s">
        <v>1588</v>
      </c>
      <c r="C934" t="s">
        <v>1587</v>
      </c>
      <c r="D934" s="3">
        <v>1712119.56</v>
      </c>
      <c r="E934" t="s">
        <v>4</v>
      </c>
      <c r="F934" t="s">
        <v>3</v>
      </c>
    </row>
    <row r="935" spans="1:6" x14ac:dyDescent="0.3">
      <c r="A935" t="s">
        <v>0</v>
      </c>
      <c r="B935" t="s">
        <v>1590</v>
      </c>
      <c r="C935" t="s">
        <v>1589</v>
      </c>
      <c r="D935" s="3">
        <v>720027.65</v>
      </c>
      <c r="E935" t="s">
        <v>4</v>
      </c>
      <c r="F935" t="s">
        <v>7</v>
      </c>
    </row>
    <row r="936" spans="1:6" x14ac:dyDescent="0.3">
      <c r="A936" t="s">
        <v>10</v>
      </c>
      <c r="B936" t="s">
        <v>1591</v>
      </c>
      <c r="C936" t="s">
        <v>1592</v>
      </c>
      <c r="D936" s="3">
        <v>34216802.159999996</v>
      </c>
      <c r="E936" t="s">
        <v>12</v>
      </c>
      <c r="F936" t="s">
        <v>14</v>
      </c>
    </row>
    <row r="937" spans="1:6" x14ac:dyDescent="0.3">
      <c r="A937" t="s">
        <v>10</v>
      </c>
      <c r="B937" t="s">
        <v>1591</v>
      </c>
      <c r="C937" t="s">
        <v>1592</v>
      </c>
      <c r="D937" s="3">
        <v>44524192.32</v>
      </c>
      <c r="E937" t="s">
        <v>12</v>
      </c>
      <c r="F937" t="s">
        <v>11</v>
      </c>
    </row>
    <row r="938" spans="1:6" x14ac:dyDescent="0.3">
      <c r="A938" t="s">
        <v>10</v>
      </c>
      <c r="B938" t="s">
        <v>1593</v>
      </c>
      <c r="C938" t="s">
        <v>1594</v>
      </c>
      <c r="D938" s="3">
        <v>19091004.859999999</v>
      </c>
      <c r="E938" t="s">
        <v>12</v>
      </c>
      <c r="F938" t="s">
        <v>14</v>
      </c>
    </row>
    <row r="939" spans="1:6" x14ac:dyDescent="0.3">
      <c r="A939" t="s">
        <v>0</v>
      </c>
      <c r="B939" t="s">
        <v>1596</v>
      </c>
      <c r="C939" t="s">
        <v>1595</v>
      </c>
      <c r="D939" s="3">
        <v>18449741.859999999</v>
      </c>
      <c r="E939" t="s">
        <v>4</v>
      </c>
      <c r="F939" t="s">
        <v>32</v>
      </c>
    </row>
    <row r="940" spans="1:6" x14ac:dyDescent="0.3">
      <c r="A940" t="s">
        <v>10</v>
      </c>
      <c r="B940" t="s">
        <v>1597</v>
      </c>
      <c r="C940" t="s">
        <v>1598</v>
      </c>
      <c r="D940" s="3">
        <v>7032033.8200000003</v>
      </c>
      <c r="E940" t="s">
        <v>12</v>
      </c>
      <c r="F940" t="s">
        <v>19</v>
      </c>
    </row>
    <row r="941" spans="1:6" x14ac:dyDescent="0.3">
      <c r="A941" t="s">
        <v>10</v>
      </c>
      <c r="B941" t="s">
        <v>1597</v>
      </c>
      <c r="C941" t="s">
        <v>1598</v>
      </c>
      <c r="D941" s="3">
        <v>504157.15</v>
      </c>
      <c r="E941" t="s">
        <v>12</v>
      </c>
      <c r="F941" t="s">
        <v>19</v>
      </c>
    </row>
    <row r="942" spans="1:6" x14ac:dyDescent="0.3">
      <c r="A942" t="s">
        <v>10</v>
      </c>
      <c r="B942" t="s">
        <v>1599</v>
      </c>
      <c r="C942" t="s">
        <v>1600</v>
      </c>
      <c r="D942" s="3">
        <v>616864.77</v>
      </c>
      <c r="E942" t="s">
        <v>12</v>
      </c>
      <c r="F942" t="s">
        <v>19</v>
      </c>
    </row>
    <row r="943" spans="1:6" x14ac:dyDescent="0.3">
      <c r="A943" t="s">
        <v>0</v>
      </c>
      <c r="B943" t="s">
        <v>1602</v>
      </c>
      <c r="C943" t="s">
        <v>1601</v>
      </c>
      <c r="D943" s="3">
        <v>12625736.23</v>
      </c>
      <c r="E943" t="s">
        <v>4</v>
      </c>
      <c r="F943" t="s">
        <v>37</v>
      </c>
    </row>
    <row r="944" spans="1:6" x14ac:dyDescent="0.3">
      <c r="A944" t="s">
        <v>0</v>
      </c>
      <c r="B944" t="s">
        <v>1604</v>
      </c>
      <c r="C944" t="s">
        <v>1603</v>
      </c>
      <c r="D944" s="3">
        <v>2266030.0099999998</v>
      </c>
      <c r="E944" t="s">
        <v>4</v>
      </c>
      <c r="F944" t="s">
        <v>7</v>
      </c>
    </row>
    <row r="945" spans="1:6" x14ac:dyDescent="0.3">
      <c r="A945" t="s">
        <v>10</v>
      </c>
      <c r="B945" t="s">
        <v>1605</v>
      </c>
      <c r="C945" t="s">
        <v>1606</v>
      </c>
      <c r="D945" s="3">
        <v>2187018.16</v>
      </c>
      <c r="E945" t="s">
        <v>12</v>
      </c>
      <c r="F945" t="s">
        <v>19</v>
      </c>
    </row>
    <row r="946" spans="1:6" x14ac:dyDescent="0.3">
      <c r="A946" t="s">
        <v>10</v>
      </c>
      <c r="B946" t="s">
        <v>1607</v>
      </c>
      <c r="C946" t="s">
        <v>1608</v>
      </c>
      <c r="D946" s="3">
        <v>3510703.63</v>
      </c>
      <c r="E946" t="s">
        <v>12</v>
      </c>
      <c r="F946" t="s">
        <v>19</v>
      </c>
    </row>
    <row r="947" spans="1:6" x14ac:dyDescent="0.3">
      <c r="A947" t="s">
        <v>10</v>
      </c>
      <c r="B947" t="s">
        <v>1609</v>
      </c>
      <c r="C947" t="s">
        <v>1610</v>
      </c>
      <c r="D947" s="3">
        <v>2192698.8199999998</v>
      </c>
      <c r="E947" t="s">
        <v>12</v>
      </c>
      <c r="F947" t="s">
        <v>19</v>
      </c>
    </row>
    <row r="948" spans="1:6" x14ac:dyDescent="0.3">
      <c r="A948" t="s">
        <v>0</v>
      </c>
      <c r="B948" t="s">
        <v>1612</v>
      </c>
      <c r="C948" t="s">
        <v>1611</v>
      </c>
      <c r="D948" s="3">
        <v>5220120.43</v>
      </c>
      <c r="E948" t="s">
        <v>4</v>
      </c>
      <c r="F948" t="s">
        <v>3</v>
      </c>
    </row>
    <row r="949" spans="1:6" x14ac:dyDescent="0.3">
      <c r="A949" t="s">
        <v>0</v>
      </c>
      <c r="B949" t="s">
        <v>1614</v>
      </c>
      <c r="C949" t="s">
        <v>1613</v>
      </c>
      <c r="D949" s="3">
        <v>5298678.8600000003</v>
      </c>
      <c r="E949" t="s">
        <v>4</v>
      </c>
      <c r="F949" t="s">
        <v>7</v>
      </c>
    </row>
    <row r="950" spans="1:6" x14ac:dyDescent="0.3">
      <c r="A950" t="s">
        <v>0</v>
      </c>
      <c r="B950" t="s">
        <v>1616</v>
      </c>
      <c r="C950" t="s">
        <v>1615</v>
      </c>
      <c r="D950" s="3">
        <v>3683077.87</v>
      </c>
      <c r="E950" t="s">
        <v>4</v>
      </c>
      <c r="F950" t="s">
        <v>7</v>
      </c>
    </row>
    <row r="951" spans="1:6" x14ac:dyDescent="0.3">
      <c r="A951" t="s">
        <v>10</v>
      </c>
      <c r="B951" t="s">
        <v>1617</v>
      </c>
      <c r="C951" t="s">
        <v>1618</v>
      </c>
      <c r="D951" s="3">
        <v>11645236.210000001</v>
      </c>
      <c r="E951" t="s">
        <v>12</v>
      </c>
      <c r="F951" t="s">
        <v>11</v>
      </c>
    </row>
    <row r="952" spans="1:6" x14ac:dyDescent="0.3">
      <c r="A952" t="s">
        <v>0</v>
      </c>
      <c r="B952" t="s">
        <v>1620</v>
      </c>
      <c r="C952" t="s">
        <v>1619</v>
      </c>
      <c r="D952" s="3">
        <v>1736201.82</v>
      </c>
      <c r="E952" t="s">
        <v>4</v>
      </c>
      <c r="F952" t="s">
        <v>7</v>
      </c>
    </row>
    <row r="953" spans="1:6" x14ac:dyDescent="0.3">
      <c r="A953" t="s">
        <v>10</v>
      </c>
      <c r="B953" t="s">
        <v>1621</v>
      </c>
      <c r="C953" t="s">
        <v>1622</v>
      </c>
      <c r="D953" s="3">
        <v>1427914.2</v>
      </c>
      <c r="E953" t="s">
        <v>12</v>
      </c>
      <c r="F953" t="s">
        <v>19</v>
      </c>
    </row>
    <row r="954" spans="1:6" x14ac:dyDescent="0.3">
      <c r="A954" t="s">
        <v>0</v>
      </c>
      <c r="B954" t="s">
        <v>1624</v>
      </c>
      <c r="C954" t="s">
        <v>1623</v>
      </c>
      <c r="D954" s="3">
        <v>1869832.4</v>
      </c>
      <c r="E954" t="s">
        <v>4</v>
      </c>
      <c r="F954" t="s">
        <v>7</v>
      </c>
    </row>
    <row r="955" spans="1:6" x14ac:dyDescent="0.3">
      <c r="A955" t="s">
        <v>10</v>
      </c>
      <c r="B955" t="s">
        <v>1625</v>
      </c>
      <c r="C955" t="s">
        <v>1626</v>
      </c>
      <c r="D955" s="3">
        <v>1867581.83</v>
      </c>
      <c r="E955" t="s">
        <v>12</v>
      </c>
      <c r="F955" t="s">
        <v>19</v>
      </c>
    </row>
    <row r="956" spans="1:6" x14ac:dyDescent="0.3">
      <c r="A956" t="s">
        <v>0</v>
      </c>
      <c r="B956" t="s">
        <v>1628</v>
      </c>
      <c r="C956" t="s">
        <v>1627</v>
      </c>
      <c r="D956" s="3">
        <v>4981866.42</v>
      </c>
      <c r="E956" t="s">
        <v>4</v>
      </c>
      <c r="F956" t="s">
        <v>32</v>
      </c>
    </row>
    <row r="957" spans="1:6" x14ac:dyDescent="0.3">
      <c r="A957" t="s">
        <v>0</v>
      </c>
      <c r="B957" t="s">
        <v>1630</v>
      </c>
      <c r="C957" t="s">
        <v>1629</v>
      </c>
      <c r="D957" s="3">
        <v>1537643.98</v>
      </c>
      <c r="E957" t="s">
        <v>4</v>
      </c>
      <c r="F957" t="s">
        <v>7</v>
      </c>
    </row>
    <row r="958" spans="1:6" x14ac:dyDescent="0.3">
      <c r="A958" t="s">
        <v>0</v>
      </c>
      <c r="B958" t="s">
        <v>1632</v>
      </c>
      <c r="C958" t="s">
        <v>1631</v>
      </c>
      <c r="D958" s="3">
        <v>1841495.97</v>
      </c>
      <c r="E958" t="s">
        <v>4</v>
      </c>
      <c r="F958" t="s">
        <v>7</v>
      </c>
    </row>
    <row r="959" spans="1:6" x14ac:dyDescent="0.3">
      <c r="A959" t="s">
        <v>10</v>
      </c>
      <c r="B959" t="s">
        <v>1633</v>
      </c>
      <c r="C959" t="s">
        <v>1634</v>
      </c>
      <c r="D959" s="3">
        <v>1398432.98</v>
      </c>
      <c r="E959" t="s">
        <v>12</v>
      </c>
      <c r="F959" t="s">
        <v>19</v>
      </c>
    </row>
    <row r="960" spans="1:6" x14ac:dyDescent="0.3">
      <c r="A960" t="s">
        <v>0</v>
      </c>
      <c r="B960" t="s">
        <v>1636</v>
      </c>
      <c r="C960" t="s">
        <v>1635</v>
      </c>
      <c r="D960" s="3">
        <v>1408944.37</v>
      </c>
      <c r="E960" t="s">
        <v>4</v>
      </c>
      <c r="F960" t="s">
        <v>7</v>
      </c>
    </row>
    <row r="961" spans="1:6" x14ac:dyDescent="0.3">
      <c r="A961" t="s">
        <v>10</v>
      </c>
      <c r="B961" t="s">
        <v>1637</v>
      </c>
      <c r="C961" t="s">
        <v>1638</v>
      </c>
      <c r="D961" s="3">
        <v>950264.94</v>
      </c>
      <c r="E961" t="s">
        <v>12</v>
      </c>
      <c r="F961" t="s">
        <v>19</v>
      </c>
    </row>
    <row r="962" spans="1:6" x14ac:dyDescent="0.3">
      <c r="A962" t="s">
        <v>10</v>
      </c>
      <c r="B962" t="s">
        <v>1637</v>
      </c>
      <c r="C962" t="s">
        <v>1638</v>
      </c>
      <c r="D962" s="3">
        <v>1016523.78</v>
      </c>
      <c r="E962" t="s">
        <v>12</v>
      </c>
      <c r="F962" t="s">
        <v>19</v>
      </c>
    </row>
    <row r="963" spans="1:6" x14ac:dyDescent="0.3">
      <c r="A963" t="s">
        <v>0</v>
      </c>
      <c r="B963" t="s">
        <v>85</v>
      </c>
      <c r="C963" t="s">
        <v>1639</v>
      </c>
      <c r="D963" s="3">
        <v>1674019.12</v>
      </c>
      <c r="E963" t="s">
        <v>12</v>
      </c>
      <c r="F963" t="s">
        <v>19</v>
      </c>
    </row>
    <row r="964" spans="1:6" x14ac:dyDescent="0.3">
      <c r="A964" t="s">
        <v>10</v>
      </c>
      <c r="B964" t="s">
        <v>1640</v>
      </c>
      <c r="C964" t="s">
        <v>1641</v>
      </c>
      <c r="D964" s="3">
        <v>41304182.82</v>
      </c>
      <c r="E964" t="s">
        <v>12</v>
      </c>
      <c r="F964" t="s">
        <v>11</v>
      </c>
    </row>
    <row r="965" spans="1:6" x14ac:dyDescent="0.3">
      <c r="A965" t="s">
        <v>10</v>
      </c>
      <c r="B965" t="s">
        <v>1640</v>
      </c>
      <c r="C965" t="s">
        <v>1641</v>
      </c>
      <c r="D965" s="3">
        <v>80078424.129999995</v>
      </c>
      <c r="E965" t="s">
        <v>12</v>
      </c>
      <c r="F965" t="s">
        <v>19</v>
      </c>
    </row>
    <row r="966" spans="1:6" x14ac:dyDescent="0.3">
      <c r="A966" t="s">
        <v>10</v>
      </c>
      <c r="B966" t="s">
        <v>1642</v>
      </c>
      <c r="C966" t="s">
        <v>1643</v>
      </c>
      <c r="D966" s="3">
        <v>272963.14</v>
      </c>
      <c r="E966" t="s">
        <v>12</v>
      </c>
      <c r="F966" t="s">
        <v>19</v>
      </c>
    </row>
    <row r="967" spans="1:6" x14ac:dyDescent="0.3">
      <c r="A967" t="s">
        <v>10</v>
      </c>
      <c r="B967" t="s">
        <v>1644</v>
      </c>
      <c r="C967" t="s">
        <v>1645</v>
      </c>
      <c r="D967" s="3">
        <v>2913296.04</v>
      </c>
      <c r="E967" t="s">
        <v>12</v>
      </c>
      <c r="F967" t="s">
        <v>19</v>
      </c>
    </row>
    <row r="968" spans="1:6" x14ac:dyDescent="0.3">
      <c r="A968" t="s">
        <v>0</v>
      </c>
      <c r="B968" t="s">
        <v>1647</v>
      </c>
      <c r="C968" t="s">
        <v>1646</v>
      </c>
      <c r="D968" s="3">
        <v>1775689.17</v>
      </c>
      <c r="E968" t="s">
        <v>4</v>
      </c>
      <c r="F968" t="s">
        <v>7</v>
      </c>
    </row>
    <row r="969" spans="1:6" x14ac:dyDescent="0.3">
      <c r="A969" t="s">
        <v>10</v>
      </c>
      <c r="B969" t="s">
        <v>1648</v>
      </c>
      <c r="C969" t="s">
        <v>1649</v>
      </c>
      <c r="D969" s="3">
        <v>18843855.25</v>
      </c>
      <c r="E969" t="s">
        <v>12</v>
      </c>
      <c r="F969" t="s">
        <v>11</v>
      </c>
    </row>
    <row r="970" spans="1:6" x14ac:dyDescent="0.3">
      <c r="A970" t="s">
        <v>0</v>
      </c>
      <c r="B970" t="s">
        <v>1651</v>
      </c>
      <c r="C970" t="s">
        <v>1650</v>
      </c>
      <c r="D970" s="3">
        <v>25040676.809999999</v>
      </c>
      <c r="E970" t="s">
        <v>4</v>
      </c>
      <c r="F970" t="s">
        <v>37</v>
      </c>
    </row>
    <row r="971" spans="1:6" x14ac:dyDescent="0.3">
      <c r="A971" t="s">
        <v>10</v>
      </c>
      <c r="B971" t="s">
        <v>1652</v>
      </c>
      <c r="C971" t="s">
        <v>1653</v>
      </c>
      <c r="D971" s="3">
        <v>2309549.41</v>
      </c>
      <c r="E971" t="s">
        <v>12</v>
      </c>
      <c r="F971" t="s">
        <v>19</v>
      </c>
    </row>
    <row r="972" spans="1:6" x14ac:dyDescent="0.3">
      <c r="A972" t="s">
        <v>10</v>
      </c>
      <c r="B972" t="s">
        <v>1654</v>
      </c>
      <c r="C972" t="s">
        <v>1655</v>
      </c>
      <c r="D972" s="3">
        <v>361127.95</v>
      </c>
      <c r="E972" t="s">
        <v>12</v>
      </c>
      <c r="F972" t="s">
        <v>19</v>
      </c>
    </row>
    <row r="973" spans="1:6" x14ac:dyDescent="0.3">
      <c r="A973" t="s">
        <v>10</v>
      </c>
      <c r="B973" t="s">
        <v>1656</v>
      </c>
      <c r="C973" t="s">
        <v>1657</v>
      </c>
      <c r="D973" s="3">
        <v>4281925.3099999996</v>
      </c>
      <c r="E973" t="s">
        <v>12</v>
      </c>
      <c r="F973" t="s">
        <v>11</v>
      </c>
    </row>
    <row r="974" spans="1:6" x14ac:dyDescent="0.3">
      <c r="A974" t="s">
        <v>10</v>
      </c>
      <c r="B974" t="s">
        <v>1658</v>
      </c>
      <c r="C974" t="s">
        <v>1659</v>
      </c>
      <c r="D974" s="3">
        <v>1095791.82</v>
      </c>
      <c r="E974" t="s">
        <v>12</v>
      </c>
      <c r="F974" t="s">
        <v>19</v>
      </c>
    </row>
    <row r="975" spans="1:6" x14ac:dyDescent="0.3">
      <c r="A975" t="s">
        <v>0</v>
      </c>
      <c r="B975" t="s">
        <v>1661</v>
      </c>
      <c r="C975" t="s">
        <v>1660</v>
      </c>
      <c r="D975" s="3">
        <v>6962372.9500000002</v>
      </c>
      <c r="E975" t="s">
        <v>4</v>
      </c>
      <c r="F975" t="s">
        <v>32</v>
      </c>
    </row>
    <row r="976" spans="1:6" x14ac:dyDescent="0.3">
      <c r="A976" t="s">
        <v>0</v>
      </c>
      <c r="B976" t="s">
        <v>1663</v>
      </c>
      <c r="C976" t="s">
        <v>1662</v>
      </c>
      <c r="D976" s="3">
        <v>1839404.25</v>
      </c>
      <c r="E976" t="s">
        <v>4</v>
      </c>
      <c r="F976" t="s">
        <v>7</v>
      </c>
    </row>
    <row r="977" spans="1:6" x14ac:dyDescent="0.3">
      <c r="A977" t="s">
        <v>10</v>
      </c>
      <c r="B977" t="s">
        <v>1664</v>
      </c>
      <c r="C977" t="s">
        <v>1665</v>
      </c>
      <c r="D977" s="3">
        <v>1459769.49</v>
      </c>
      <c r="E977" t="s">
        <v>12</v>
      </c>
      <c r="F977" t="s">
        <v>19</v>
      </c>
    </row>
    <row r="978" spans="1:6" x14ac:dyDescent="0.3">
      <c r="A978" t="s">
        <v>10</v>
      </c>
      <c r="B978" t="s">
        <v>1664</v>
      </c>
      <c r="C978" t="s">
        <v>1665</v>
      </c>
      <c r="D978" s="3">
        <v>499096.25</v>
      </c>
      <c r="E978" t="s">
        <v>12</v>
      </c>
      <c r="F978" t="s">
        <v>19</v>
      </c>
    </row>
    <row r="979" spans="1:6" x14ac:dyDescent="0.3">
      <c r="A979" t="s">
        <v>10</v>
      </c>
      <c r="B979" t="s">
        <v>1666</v>
      </c>
      <c r="C979" t="s">
        <v>1667</v>
      </c>
      <c r="D979" s="3">
        <v>35500921.43</v>
      </c>
      <c r="E979" t="s">
        <v>12</v>
      </c>
      <c r="F979" t="s">
        <v>11</v>
      </c>
    </row>
    <row r="980" spans="1:6" x14ac:dyDescent="0.3">
      <c r="A980" t="s">
        <v>0</v>
      </c>
      <c r="B980" t="s">
        <v>1669</v>
      </c>
      <c r="C980" t="s">
        <v>1668</v>
      </c>
      <c r="D980" s="3">
        <v>3868333.02</v>
      </c>
      <c r="E980" t="s">
        <v>4</v>
      </c>
      <c r="F980" t="s">
        <v>7</v>
      </c>
    </row>
    <row r="981" spans="1:6" x14ac:dyDescent="0.3">
      <c r="A981" t="s">
        <v>0</v>
      </c>
      <c r="B981" t="s">
        <v>1671</v>
      </c>
      <c r="C981" t="s">
        <v>1670</v>
      </c>
      <c r="D981" s="3">
        <v>137294005.59</v>
      </c>
      <c r="E981" t="s">
        <v>4</v>
      </c>
      <c r="F981" t="s">
        <v>37</v>
      </c>
    </row>
    <row r="982" spans="1:6" x14ac:dyDescent="0.3">
      <c r="A982" t="s">
        <v>10</v>
      </c>
      <c r="B982" t="s">
        <v>1672</v>
      </c>
      <c r="C982" t="s">
        <v>1673</v>
      </c>
      <c r="D982" s="3">
        <v>4784883.37</v>
      </c>
      <c r="E982" t="s">
        <v>12</v>
      </c>
      <c r="F982" t="s">
        <v>19</v>
      </c>
    </row>
    <row r="983" spans="1:6" x14ac:dyDescent="0.3">
      <c r="A983" t="s">
        <v>10</v>
      </c>
      <c r="B983" t="s">
        <v>1674</v>
      </c>
      <c r="C983" t="s">
        <v>1675</v>
      </c>
      <c r="D983" s="3">
        <v>56216526.07</v>
      </c>
      <c r="E983" t="s">
        <v>12</v>
      </c>
      <c r="F983" t="s">
        <v>11</v>
      </c>
    </row>
    <row r="984" spans="1:6" x14ac:dyDescent="0.3">
      <c r="A984" t="s">
        <v>10</v>
      </c>
      <c r="B984" t="s">
        <v>1676</v>
      </c>
      <c r="C984" t="s">
        <v>1677</v>
      </c>
      <c r="D984" s="3">
        <v>74746.94</v>
      </c>
      <c r="E984" t="s">
        <v>12</v>
      </c>
      <c r="F984" t="s">
        <v>19</v>
      </c>
    </row>
    <row r="985" spans="1:6" x14ac:dyDescent="0.3">
      <c r="A985" t="s">
        <v>10</v>
      </c>
      <c r="B985" t="s">
        <v>1678</v>
      </c>
      <c r="C985" t="s">
        <v>1679</v>
      </c>
      <c r="D985" s="3">
        <v>870714.28</v>
      </c>
      <c r="E985" t="s">
        <v>12</v>
      </c>
      <c r="F985" t="s">
        <v>19</v>
      </c>
    </row>
    <row r="986" spans="1:6" x14ac:dyDescent="0.3">
      <c r="A986" t="s">
        <v>10</v>
      </c>
      <c r="B986" t="s">
        <v>1680</v>
      </c>
      <c r="C986" t="s">
        <v>1681</v>
      </c>
      <c r="D986" s="3">
        <v>48743125.920000002</v>
      </c>
      <c r="E986" t="s">
        <v>12</v>
      </c>
      <c r="F986" t="s">
        <v>14</v>
      </c>
    </row>
    <row r="987" spans="1:6" x14ac:dyDescent="0.3">
      <c r="A987" t="s">
        <v>10</v>
      </c>
      <c r="B987" t="s">
        <v>1680</v>
      </c>
      <c r="C987" t="s">
        <v>1681</v>
      </c>
      <c r="D987" s="3">
        <v>13299764.289999999</v>
      </c>
      <c r="E987" t="s">
        <v>12</v>
      </c>
      <c r="F987" t="s">
        <v>14</v>
      </c>
    </row>
    <row r="988" spans="1:6" x14ac:dyDescent="0.3">
      <c r="A988" t="s">
        <v>0</v>
      </c>
      <c r="B988" t="s">
        <v>1683</v>
      </c>
      <c r="C988" t="s">
        <v>1682</v>
      </c>
      <c r="D988" s="3">
        <v>4221690.5199999996</v>
      </c>
      <c r="E988" t="s">
        <v>4</v>
      </c>
      <c r="F988" t="s">
        <v>3</v>
      </c>
    </row>
    <row r="989" spans="1:6" x14ac:dyDescent="0.3">
      <c r="A989" t="s">
        <v>10</v>
      </c>
      <c r="B989" t="s">
        <v>1684</v>
      </c>
      <c r="C989" t="s">
        <v>1685</v>
      </c>
      <c r="D989" s="3">
        <v>15390786.24</v>
      </c>
      <c r="E989" t="s">
        <v>12</v>
      </c>
      <c r="F989" t="s">
        <v>14</v>
      </c>
    </row>
    <row r="990" spans="1:6" x14ac:dyDescent="0.3">
      <c r="A990" t="s">
        <v>10</v>
      </c>
      <c r="B990" t="s">
        <v>1686</v>
      </c>
      <c r="C990" t="s">
        <v>1687</v>
      </c>
      <c r="D990" s="3">
        <v>18283446.890000001</v>
      </c>
      <c r="E990" t="s">
        <v>12</v>
      </c>
      <c r="F990" t="s">
        <v>14</v>
      </c>
    </row>
    <row r="991" spans="1:6" x14ac:dyDescent="0.3">
      <c r="A991" t="s">
        <v>10</v>
      </c>
      <c r="B991" t="s">
        <v>1688</v>
      </c>
      <c r="C991" t="s">
        <v>1689</v>
      </c>
      <c r="D991" s="3">
        <v>9131276.7599999998</v>
      </c>
      <c r="E991" t="s">
        <v>12</v>
      </c>
      <c r="F991" t="s">
        <v>11</v>
      </c>
    </row>
    <row r="992" spans="1:6" x14ac:dyDescent="0.3">
      <c r="A992" t="s">
        <v>10</v>
      </c>
      <c r="B992" t="s">
        <v>1690</v>
      </c>
      <c r="C992" t="s">
        <v>1691</v>
      </c>
      <c r="D992" s="3">
        <v>1100135.24</v>
      </c>
      <c r="E992" t="s">
        <v>12</v>
      </c>
      <c r="F992" t="s">
        <v>19</v>
      </c>
    </row>
    <row r="993" spans="1:6" x14ac:dyDescent="0.3">
      <c r="A993" t="s">
        <v>0</v>
      </c>
      <c r="B993" t="s">
        <v>1693</v>
      </c>
      <c r="C993" t="s">
        <v>1692</v>
      </c>
      <c r="D993" s="3">
        <v>221811914.19</v>
      </c>
      <c r="E993" t="s">
        <v>4</v>
      </c>
      <c r="F993" t="s">
        <v>28</v>
      </c>
    </row>
    <row r="994" spans="1:6" x14ac:dyDescent="0.3">
      <c r="A994" t="s">
        <v>0</v>
      </c>
      <c r="B994" t="s">
        <v>1693</v>
      </c>
      <c r="C994" t="s">
        <v>1692</v>
      </c>
      <c r="D994" s="3">
        <v>21728392.73</v>
      </c>
      <c r="E994" t="s">
        <v>4</v>
      </c>
      <c r="F994" t="s">
        <v>28</v>
      </c>
    </row>
    <row r="995" spans="1:6" x14ac:dyDescent="0.3">
      <c r="A995" t="s">
        <v>10</v>
      </c>
      <c r="B995" t="s">
        <v>1694</v>
      </c>
      <c r="C995" t="s">
        <v>1695</v>
      </c>
      <c r="D995" s="3">
        <v>809361.75</v>
      </c>
      <c r="E995" t="s">
        <v>12</v>
      </c>
      <c r="F995" t="s">
        <v>19</v>
      </c>
    </row>
    <row r="996" spans="1:6" x14ac:dyDescent="0.3">
      <c r="A996" t="s">
        <v>0</v>
      </c>
      <c r="B996" t="s">
        <v>1697</v>
      </c>
      <c r="C996" t="s">
        <v>1696</v>
      </c>
      <c r="D996" s="3">
        <v>20518720</v>
      </c>
      <c r="E996" t="s">
        <v>4</v>
      </c>
      <c r="F996" t="s">
        <v>28</v>
      </c>
    </row>
    <row r="997" spans="1:6" x14ac:dyDescent="0.3">
      <c r="A997" t="s">
        <v>10</v>
      </c>
      <c r="B997" t="s">
        <v>1698</v>
      </c>
      <c r="C997" t="s">
        <v>1699</v>
      </c>
      <c r="D997" s="3">
        <v>91394978.049999997</v>
      </c>
      <c r="E997" t="s">
        <v>12</v>
      </c>
      <c r="F997" t="s">
        <v>11</v>
      </c>
    </row>
    <row r="998" spans="1:6" x14ac:dyDescent="0.3">
      <c r="A998" t="s">
        <v>10</v>
      </c>
      <c r="B998" t="s">
        <v>1700</v>
      </c>
      <c r="C998" t="s">
        <v>1701</v>
      </c>
      <c r="D998" s="3">
        <v>0</v>
      </c>
      <c r="E998" t="s">
        <v>12</v>
      </c>
      <c r="F998" t="s">
        <v>1145</v>
      </c>
    </row>
    <row r="999" spans="1:6" x14ac:dyDescent="0.3">
      <c r="A999" t="s">
        <v>10</v>
      </c>
      <c r="B999" t="s">
        <v>1700</v>
      </c>
      <c r="C999" t="s">
        <v>1701</v>
      </c>
      <c r="D999" s="3">
        <v>0</v>
      </c>
      <c r="E999" t="s">
        <v>12</v>
      </c>
      <c r="F999" t="s">
        <v>1145</v>
      </c>
    </row>
    <row r="1000" spans="1:6" x14ac:dyDescent="0.3">
      <c r="A1000" t="s">
        <v>10</v>
      </c>
      <c r="B1000" t="s">
        <v>1702</v>
      </c>
      <c r="C1000" t="s">
        <v>1703</v>
      </c>
      <c r="D1000" s="3">
        <v>3743849.04</v>
      </c>
      <c r="E1000" t="s">
        <v>12</v>
      </c>
      <c r="F1000" t="s">
        <v>14</v>
      </c>
    </row>
    <row r="1001" spans="1:6" x14ac:dyDescent="0.3">
      <c r="A1001" t="s">
        <v>0</v>
      </c>
      <c r="B1001" t="s">
        <v>1705</v>
      </c>
      <c r="C1001" t="s">
        <v>1704</v>
      </c>
      <c r="D1001" s="3">
        <v>903263.22</v>
      </c>
      <c r="E1001" t="s">
        <v>4</v>
      </c>
      <c r="F1001" t="s">
        <v>7</v>
      </c>
    </row>
    <row r="1002" spans="1:6" x14ac:dyDescent="0.3">
      <c r="A1002" t="s">
        <v>0</v>
      </c>
      <c r="B1002" t="s">
        <v>1707</v>
      </c>
      <c r="C1002" t="s">
        <v>1706</v>
      </c>
      <c r="D1002" s="3">
        <v>3482679.28</v>
      </c>
      <c r="E1002" t="s">
        <v>4</v>
      </c>
      <c r="F1002" t="s">
        <v>7</v>
      </c>
    </row>
    <row r="1003" spans="1:6" x14ac:dyDescent="0.3">
      <c r="A1003" t="s">
        <v>0</v>
      </c>
      <c r="B1003" t="s">
        <v>1709</v>
      </c>
      <c r="C1003" t="s">
        <v>1708</v>
      </c>
      <c r="D1003" s="3">
        <v>15124286.16</v>
      </c>
      <c r="E1003" t="s">
        <v>4</v>
      </c>
      <c r="F1003" t="s">
        <v>32</v>
      </c>
    </row>
    <row r="1004" spans="1:6" x14ac:dyDescent="0.3">
      <c r="A1004" t="s">
        <v>0</v>
      </c>
      <c r="B1004" t="s">
        <v>1580</v>
      </c>
      <c r="C1004" t="s">
        <v>1710</v>
      </c>
      <c r="D1004" s="3">
        <v>1029023.49</v>
      </c>
      <c r="E1004" t="s">
        <v>12</v>
      </c>
      <c r="F1004" t="s">
        <v>19</v>
      </c>
    </row>
    <row r="1005" spans="1:6" x14ac:dyDescent="0.3">
      <c r="A1005" t="s">
        <v>0</v>
      </c>
      <c r="B1005" t="s">
        <v>1712</v>
      </c>
      <c r="C1005" t="s">
        <v>1711</v>
      </c>
      <c r="D1005" s="3">
        <v>57072.160000000003</v>
      </c>
      <c r="E1005" t="s">
        <v>4</v>
      </c>
      <c r="F1005" t="s">
        <v>7</v>
      </c>
    </row>
    <row r="1006" spans="1:6" x14ac:dyDescent="0.3">
      <c r="A1006" t="s">
        <v>10</v>
      </c>
      <c r="B1006" t="s">
        <v>1713</v>
      </c>
      <c r="C1006" t="s">
        <v>1714</v>
      </c>
      <c r="D1006" s="3">
        <v>10634027.85</v>
      </c>
      <c r="E1006" t="s">
        <v>12</v>
      </c>
      <c r="F1006" t="s">
        <v>14</v>
      </c>
    </row>
    <row r="1007" spans="1:6" x14ac:dyDescent="0.3">
      <c r="A1007" t="s">
        <v>10</v>
      </c>
      <c r="B1007" t="s">
        <v>1715</v>
      </c>
      <c r="C1007" t="s">
        <v>1716</v>
      </c>
      <c r="D1007" s="3">
        <v>29944734.379999999</v>
      </c>
      <c r="E1007" t="s">
        <v>12</v>
      </c>
      <c r="F1007" t="s">
        <v>11</v>
      </c>
    </row>
    <row r="1008" spans="1:6" x14ac:dyDescent="0.3">
      <c r="A1008" t="s">
        <v>0</v>
      </c>
      <c r="B1008" t="s">
        <v>1718</v>
      </c>
      <c r="C1008" t="s">
        <v>1717</v>
      </c>
      <c r="D1008" s="3">
        <v>2194269.04</v>
      </c>
      <c r="E1008" t="s">
        <v>4</v>
      </c>
      <c r="F1008" t="s">
        <v>7</v>
      </c>
    </row>
    <row r="1009" spans="1:6" x14ac:dyDescent="0.3">
      <c r="A1009" t="s">
        <v>0</v>
      </c>
      <c r="B1009" t="s">
        <v>1718</v>
      </c>
      <c r="C1009" t="s">
        <v>1717</v>
      </c>
      <c r="D1009" s="3">
        <v>11190772.050000001</v>
      </c>
      <c r="E1009" t="s">
        <v>4</v>
      </c>
      <c r="F1009" t="s">
        <v>32</v>
      </c>
    </row>
    <row r="1010" spans="1:6" x14ac:dyDescent="0.3">
      <c r="A1010" t="s">
        <v>0</v>
      </c>
      <c r="B1010" t="s">
        <v>1722</v>
      </c>
      <c r="C1010" t="s">
        <v>1721</v>
      </c>
      <c r="D1010" s="3">
        <v>1755116.4</v>
      </c>
      <c r="E1010" t="s">
        <v>4</v>
      </c>
      <c r="F1010" t="s">
        <v>7</v>
      </c>
    </row>
    <row r="1011" spans="1:6" x14ac:dyDescent="0.3">
      <c r="A1011" t="s">
        <v>0</v>
      </c>
      <c r="B1011" t="s">
        <v>1724</v>
      </c>
      <c r="C1011" t="s">
        <v>1723</v>
      </c>
      <c r="D1011" s="3">
        <v>4687460.49</v>
      </c>
      <c r="E1011" t="s">
        <v>4</v>
      </c>
      <c r="F1011" t="s">
        <v>3</v>
      </c>
    </row>
    <row r="1012" spans="1:6" x14ac:dyDescent="0.3">
      <c r="A1012" t="s">
        <v>0</v>
      </c>
      <c r="B1012" t="s">
        <v>1726</v>
      </c>
      <c r="C1012" t="s">
        <v>1725</v>
      </c>
      <c r="D1012" s="3">
        <v>1543158.11</v>
      </c>
      <c r="E1012" t="s">
        <v>4</v>
      </c>
      <c r="F1012" t="s">
        <v>7</v>
      </c>
    </row>
    <row r="1013" spans="1:6" x14ac:dyDescent="0.3">
      <c r="A1013" t="s">
        <v>10</v>
      </c>
      <c r="B1013" t="s">
        <v>1727</v>
      </c>
      <c r="C1013" t="s">
        <v>1728</v>
      </c>
      <c r="D1013" s="3">
        <v>1013606.13</v>
      </c>
      <c r="E1013" t="s">
        <v>12</v>
      </c>
      <c r="F1013" t="s">
        <v>19</v>
      </c>
    </row>
    <row r="1014" spans="1:6" x14ac:dyDescent="0.3">
      <c r="A1014" t="s">
        <v>10</v>
      </c>
      <c r="B1014" t="s">
        <v>1727</v>
      </c>
      <c r="C1014" t="s">
        <v>1728</v>
      </c>
      <c r="D1014" s="3">
        <v>2915831.78</v>
      </c>
      <c r="E1014" t="s">
        <v>12</v>
      </c>
      <c r="F1014" t="s">
        <v>19</v>
      </c>
    </row>
    <row r="1015" spans="1:6" x14ac:dyDescent="0.3">
      <c r="A1015" t="s">
        <v>10</v>
      </c>
      <c r="B1015" t="s">
        <v>1729</v>
      </c>
      <c r="C1015" t="s">
        <v>1730</v>
      </c>
      <c r="D1015" s="3">
        <v>1126458.52</v>
      </c>
      <c r="E1015" t="s">
        <v>12</v>
      </c>
      <c r="F1015" t="s">
        <v>14</v>
      </c>
    </row>
    <row r="1016" spans="1:6" x14ac:dyDescent="0.3">
      <c r="A1016" t="s">
        <v>10</v>
      </c>
      <c r="B1016" t="s">
        <v>1731</v>
      </c>
      <c r="C1016" t="s">
        <v>1732</v>
      </c>
      <c r="D1016" s="3">
        <v>1519415.89</v>
      </c>
      <c r="E1016" t="s">
        <v>12</v>
      </c>
      <c r="F1016" t="s">
        <v>19</v>
      </c>
    </row>
    <row r="1017" spans="1:6" x14ac:dyDescent="0.3">
      <c r="A1017" t="s">
        <v>10</v>
      </c>
      <c r="B1017" t="s">
        <v>1731</v>
      </c>
      <c r="C1017" t="s">
        <v>1732</v>
      </c>
      <c r="D1017" s="3">
        <v>1359477.38</v>
      </c>
      <c r="E1017" t="s">
        <v>12</v>
      </c>
      <c r="F1017" t="s">
        <v>19</v>
      </c>
    </row>
    <row r="1018" spans="1:6" x14ac:dyDescent="0.3">
      <c r="A1018" t="s">
        <v>0</v>
      </c>
      <c r="B1018" t="s">
        <v>1734</v>
      </c>
      <c r="C1018" t="s">
        <v>1733</v>
      </c>
      <c r="D1018" s="3">
        <v>2620596.91</v>
      </c>
      <c r="E1018" t="s">
        <v>4</v>
      </c>
      <c r="F1018" t="s">
        <v>7</v>
      </c>
    </row>
    <row r="1019" spans="1:6" x14ac:dyDescent="0.3">
      <c r="A1019" t="s">
        <v>10</v>
      </c>
      <c r="B1019" t="s">
        <v>1735</v>
      </c>
      <c r="C1019" t="s">
        <v>1736</v>
      </c>
      <c r="D1019" s="3">
        <v>2266529.71</v>
      </c>
      <c r="E1019" t="s">
        <v>12</v>
      </c>
      <c r="F1019" t="s">
        <v>19</v>
      </c>
    </row>
    <row r="1020" spans="1:6" x14ac:dyDescent="0.3">
      <c r="A1020" t="s">
        <v>10</v>
      </c>
      <c r="B1020" t="s">
        <v>1737</v>
      </c>
      <c r="C1020" t="s">
        <v>1738</v>
      </c>
      <c r="D1020" s="3">
        <v>30414778.309999999</v>
      </c>
      <c r="E1020" t="s">
        <v>12</v>
      </c>
      <c r="F1020" t="s">
        <v>19</v>
      </c>
    </row>
    <row r="1021" spans="1:6" x14ac:dyDescent="0.3">
      <c r="A1021" t="s">
        <v>10</v>
      </c>
      <c r="B1021" t="s">
        <v>1737</v>
      </c>
      <c r="C1021" t="s">
        <v>1738</v>
      </c>
      <c r="D1021" s="3">
        <v>10948300.32</v>
      </c>
      <c r="E1021" t="s">
        <v>12</v>
      </c>
      <c r="F1021" t="s">
        <v>19</v>
      </c>
    </row>
    <row r="1022" spans="1:6" x14ac:dyDescent="0.3">
      <c r="A1022" t="s">
        <v>10</v>
      </c>
      <c r="B1022" t="s">
        <v>1737</v>
      </c>
      <c r="C1022" t="s">
        <v>1738</v>
      </c>
      <c r="D1022" s="3">
        <v>2467282.9700000002</v>
      </c>
      <c r="E1022" t="s">
        <v>12</v>
      </c>
      <c r="F1022" t="s">
        <v>19</v>
      </c>
    </row>
    <row r="1023" spans="1:6" x14ac:dyDescent="0.3">
      <c r="A1023" t="s">
        <v>0</v>
      </c>
      <c r="B1023" t="s">
        <v>1740</v>
      </c>
      <c r="C1023" t="s">
        <v>1739</v>
      </c>
      <c r="D1023" s="3">
        <v>710310.03</v>
      </c>
      <c r="E1023" t="s">
        <v>4</v>
      </c>
      <c r="F1023" t="s">
        <v>7</v>
      </c>
    </row>
    <row r="1024" spans="1:6" x14ac:dyDescent="0.3">
      <c r="A1024" t="s">
        <v>10</v>
      </c>
      <c r="B1024" t="s">
        <v>1741</v>
      </c>
      <c r="C1024" t="s">
        <v>1742</v>
      </c>
      <c r="D1024" s="3">
        <v>15141461.74</v>
      </c>
      <c r="E1024" t="s">
        <v>12</v>
      </c>
      <c r="F1024" t="s">
        <v>11</v>
      </c>
    </row>
    <row r="1025" spans="1:6" x14ac:dyDescent="0.3">
      <c r="A1025" t="s">
        <v>10</v>
      </c>
      <c r="B1025" t="s">
        <v>1743</v>
      </c>
      <c r="C1025" t="s">
        <v>1744</v>
      </c>
      <c r="D1025" s="3">
        <v>3049512.9</v>
      </c>
      <c r="E1025" t="s">
        <v>12</v>
      </c>
      <c r="F1025" t="s">
        <v>14</v>
      </c>
    </row>
    <row r="1026" spans="1:6" x14ac:dyDescent="0.3">
      <c r="A1026" t="s">
        <v>0</v>
      </c>
      <c r="B1026" t="s">
        <v>1746</v>
      </c>
      <c r="C1026" t="s">
        <v>1745</v>
      </c>
      <c r="D1026" s="3">
        <v>1504580.03</v>
      </c>
      <c r="E1026" t="s">
        <v>4</v>
      </c>
      <c r="F1026" t="s">
        <v>7</v>
      </c>
    </row>
    <row r="1027" spans="1:6" x14ac:dyDescent="0.3">
      <c r="A1027" t="s">
        <v>0</v>
      </c>
      <c r="B1027" t="s">
        <v>1748</v>
      </c>
      <c r="C1027" t="s">
        <v>1747</v>
      </c>
      <c r="D1027" s="3">
        <v>2793743.24</v>
      </c>
      <c r="E1027" t="s">
        <v>4</v>
      </c>
      <c r="F1027" t="s">
        <v>7</v>
      </c>
    </row>
    <row r="1028" spans="1:6" x14ac:dyDescent="0.3">
      <c r="A1028" t="s">
        <v>10</v>
      </c>
      <c r="B1028" t="s">
        <v>1749</v>
      </c>
      <c r="C1028" t="s">
        <v>1750</v>
      </c>
      <c r="D1028" s="3">
        <v>17963517.629999999</v>
      </c>
      <c r="E1028" t="s">
        <v>12</v>
      </c>
      <c r="F1028" t="s">
        <v>11</v>
      </c>
    </row>
    <row r="1029" spans="1:6" x14ac:dyDescent="0.3">
      <c r="A1029" t="s">
        <v>10</v>
      </c>
      <c r="B1029" t="s">
        <v>1749</v>
      </c>
      <c r="C1029" t="s">
        <v>1750</v>
      </c>
      <c r="D1029" s="3">
        <v>12880042.060000001</v>
      </c>
      <c r="E1029" t="s">
        <v>12</v>
      </c>
      <c r="F1029" t="s">
        <v>14</v>
      </c>
    </row>
    <row r="1030" spans="1:6" x14ac:dyDescent="0.3">
      <c r="A1030" t="s">
        <v>10</v>
      </c>
      <c r="B1030" t="s">
        <v>1751</v>
      </c>
      <c r="C1030" t="s">
        <v>1752</v>
      </c>
      <c r="D1030" s="3">
        <v>2088850.42</v>
      </c>
      <c r="E1030" t="s">
        <v>12</v>
      </c>
      <c r="F1030" t="s">
        <v>19</v>
      </c>
    </row>
    <row r="1031" spans="1:6" x14ac:dyDescent="0.3">
      <c r="A1031" t="s">
        <v>10</v>
      </c>
      <c r="B1031" t="s">
        <v>1753</v>
      </c>
      <c r="C1031" t="s">
        <v>1754</v>
      </c>
      <c r="D1031" s="3">
        <v>18158556.84</v>
      </c>
      <c r="E1031" t="s">
        <v>12</v>
      </c>
      <c r="F1031" t="s">
        <v>19</v>
      </c>
    </row>
    <row r="1032" spans="1:6" x14ac:dyDescent="0.3">
      <c r="A1032" t="s">
        <v>10</v>
      </c>
      <c r="B1032" t="s">
        <v>1753</v>
      </c>
      <c r="C1032" t="s">
        <v>1754</v>
      </c>
      <c r="D1032" s="3">
        <v>2279235.54</v>
      </c>
      <c r="E1032" t="s">
        <v>12</v>
      </c>
      <c r="F1032" t="s">
        <v>19</v>
      </c>
    </row>
    <row r="1033" spans="1:6" x14ac:dyDescent="0.3">
      <c r="A1033" t="s">
        <v>0</v>
      </c>
      <c r="B1033" t="s">
        <v>1756</v>
      </c>
      <c r="C1033" t="s">
        <v>1755</v>
      </c>
      <c r="D1033" s="3">
        <v>138535194.75</v>
      </c>
      <c r="E1033" t="s">
        <v>4</v>
      </c>
      <c r="F1033" t="s">
        <v>37</v>
      </c>
    </row>
    <row r="1034" spans="1:6" x14ac:dyDescent="0.3">
      <c r="A1034" t="s">
        <v>0</v>
      </c>
      <c r="B1034" t="s">
        <v>1758</v>
      </c>
      <c r="C1034" t="s">
        <v>1757</v>
      </c>
      <c r="D1034" s="3">
        <v>1938820.53</v>
      </c>
      <c r="E1034" t="s">
        <v>4</v>
      </c>
      <c r="F1034" t="s">
        <v>7</v>
      </c>
    </row>
    <row r="1035" spans="1:6" x14ac:dyDescent="0.3">
      <c r="A1035" t="s">
        <v>10</v>
      </c>
      <c r="B1035" t="s">
        <v>1759</v>
      </c>
      <c r="C1035" t="s">
        <v>1760</v>
      </c>
      <c r="D1035" s="3">
        <v>6753384.2800000003</v>
      </c>
      <c r="E1035" t="s">
        <v>12</v>
      </c>
      <c r="F1035" t="s">
        <v>11</v>
      </c>
    </row>
    <row r="1036" spans="1:6" x14ac:dyDescent="0.3">
      <c r="A1036" t="s">
        <v>0</v>
      </c>
      <c r="B1036" t="s">
        <v>1762</v>
      </c>
      <c r="C1036" t="s">
        <v>1761</v>
      </c>
      <c r="D1036" s="3">
        <v>1760151.16</v>
      </c>
      <c r="E1036" t="s">
        <v>4</v>
      </c>
      <c r="F1036" t="s">
        <v>7</v>
      </c>
    </row>
    <row r="1037" spans="1:6" x14ac:dyDescent="0.3">
      <c r="A1037" t="s">
        <v>0</v>
      </c>
      <c r="B1037" t="s">
        <v>1764</v>
      </c>
      <c r="C1037" t="s">
        <v>1763</v>
      </c>
      <c r="D1037" s="3">
        <v>2013969.81</v>
      </c>
      <c r="E1037" t="s">
        <v>4</v>
      </c>
      <c r="F1037" t="s">
        <v>7</v>
      </c>
    </row>
    <row r="1038" spans="1:6" x14ac:dyDescent="0.3">
      <c r="A1038" t="s">
        <v>0</v>
      </c>
      <c r="B1038" t="s">
        <v>1766</v>
      </c>
      <c r="C1038" t="s">
        <v>1765</v>
      </c>
      <c r="D1038" s="3">
        <v>1802284.6</v>
      </c>
      <c r="E1038" t="s">
        <v>4</v>
      </c>
      <c r="F1038" t="s">
        <v>3</v>
      </c>
    </row>
    <row r="1039" spans="1:6" x14ac:dyDescent="0.3">
      <c r="A1039" t="s">
        <v>10</v>
      </c>
      <c r="B1039" t="s">
        <v>1767</v>
      </c>
      <c r="C1039" t="s">
        <v>1768</v>
      </c>
      <c r="D1039" s="3">
        <v>2551297.39</v>
      </c>
      <c r="E1039" t="s">
        <v>12</v>
      </c>
      <c r="F1039" t="s">
        <v>19</v>
      </c>
    </row>
    <row r="1040" spans="1:6" x14ac:dyDescent="0.3">
      <c r="A1040" t="s">
        <v>10</v>
      </c>
      <c r="B1040" t="s">
        <v>1769</v>
      </c>
      <c r="C1040" t="s">
        <v>1770</v>
      </c>
      <c r="D1040" s="3">
        <v>28705458.359999999</v>
      </c>
      <c r="E1040" t="s">
        <v>12</v>
      </c>
      <c r="F1040" t="s">
        <v>19</v>
      </c>
    </row>
    <row r="1041" spans="1:6" x14ac:dyDescent="0.3">
      <c r="A1041" t="s">
        <v>10</v>
      </c>
      <c r="B1041" t="s">
        <v>1771</v>
      </c>
      <c r="C1041" t="s">
        <v>1772</v>
      </c>
      <c r="D1041" s="3">
        <v>1110778.6599999999</v>
      </c>
      <c r="E1041" t="s">
        <v>12</v>
      </c>
      <c r="F1041" t="s">
        <v>19</v>
      </c>
    </row>
    <row r="1042" spans="1:6" x14ac:dyDescent="0.3">
      <c r="A1042" t="s">
        <v>0</v>
      </c>
      <c r="B1042" t="s">
        <v>1774</v>
      </c>
      <c r="C1042" t="s">
        <v>1773</v>
      </c>
      <c r="D1042" s="3">
        <v>4246469.82</v>
      </c>
      <c r="E1042" t="s">
        <v>4</v>
      </c>
      <c r="F1042" t="s">
        <v>7</v>
      </c>
    </row>
    <row r="1043" spans="1:6" x14ac:dyDescent="0.3">
      <c r="A1043" t="s">
        <v>10</v>
      </c>
      <c r="B1043" t="s">
        <v>1775</v>
      </c>
      <c r="C1043" t="s">
        <v>1776</v>
      </c>
      <c r="D1043" s="3">
        <v>2131377.75</v>
      </c>
      <c r="E1043" t="s">
        <v>12</v>
      </c>
      <c r="F1043" t="s">
        <v>19</v>
      </c>
    </row>
    <row r="1044" spans="1:6" x14ac:dyDescent="0.3">
      <c r="A1044" t="s">
        <v>10</v>
      </c>
      <c r="B1044" t="s">
        <v>1777</v>
      </c>
      <c r="C1044" t="s">
        <v>1778</v>
      </c>
      <c r="D1044" s="3">
        <v>1078814.3899999999</v>
      </c>
      <c r="E1044" t="s">
        <v>12</v>
      </c>
      <c r="F1044" t="s">
        <v>19</v>
      </c>
    </row>
    <row r="1045" spans="1:6" x14ac:dyDescent="0.3">
      <c r="A1045" t="s">
        <v>0</v>
      </c>
      <c r="B1045" t="s">
        <v>1780</v>
      </c>
      <c r="C1045" t="s">
        <v>1779</v>
      </c>
      <c r="D1045" s="3">
        <v>4805099.6900000004</v>
      </c>
      <c r="E1045" t="s">
        <v>4</v>
      </c>
      <c r="F1045" t="s">
        <v>7</v>
      </c>
    </row>
    <row r="1046" spans="1:6" x14ac:dyDescent="0.3">
      <c r="A1046" t="s">
        <v>0</v>
      </c>
      <c r="B1046" t="s">
        <v>1720</v>
      </c>
      <c r="C1046" t="s">
        <v>1719</v>
      </c>
      <c r="D1046" s="3">
        <v>692897578.25999999</v>
      </c>
      <c r="E1046" t="s">
        <v>4</v>
      </c>
      <c r="F1046" t="s">
        <v>28</v>
      </c>
    </row>
    <row r="1047" spans="1:6" x14ac:dyDescent="0.3">
      <c r="A1047" t="s">
        <v>0</v>
      </c>
      <c r="B1047" t="s">
        <v>1720</v>
      </c>
      <c r="C1047" t="s">
        <v>1719</v>
      </c>
      <c r="D1047" s="3">
        <v>517568277.27999997</v>
      </c>
      <c r="E1047" t="s">
        <v>4</v>
      </c>
      <c r="F1047" t="s">
        <v>28</v>
      </c>
    </row>
    <row r="1048" spans="1:6" x14ac:dyDescent="0.3">
      <c r="A1048" t="s">
        <v>0</v>
      </c>
      <c r="B1048" t="s">
        <v>1720</v>
      </c>
      <c r="C1048" t="s">
        <v>1719</v>
      </c>
      <c r="D1048" s="3">
        <v>14774454.99</v>
      </c>
      <c r="E1048" t="s">
        <v>4</v>
      </c>
      <c r="F1048" t="s">
        <v>28</v>
      </c>
    </row>
    <row r="1049" spans="1:6" x14ac:dyDescent="0.3">
      <c r="A1049" t="s">
        <v>0</v>
      </c>
      <c r="B1049" t="s">
        <v>1720</v>
      </c>
      <c r="C1049" t="s">
        <v>1719</v>
      </c>
      <c r="D1049" s="3">
        <v>19779388.600000001</v>
      </c>
      <c r="E1049" t="s">
        <v>4</v>
      </c>
      <c r="F1049" t="s">
        <v>28</v>
      </c>
    </row>
    <row r="1050" spans="1:6" x14ac:dyDescent="0.3">
      <c r="A1050" t="s">
        <v>10</v>
      </c>
      <c r="B1050" t="s">
        <v>1781</v>
      </c>
      <c r="C1050" t="s">
        <v>1782</v>
      </c>
      <c r="D1050" s="3">
        <v>2835946.18</v>
      </c>
      <c r="E1050" t="s">
        <v>12</v>
      </c>
      <c r="F1050" t="s">
        <v>19</v>
      </c>
    </row>
    <row r="1051" spans="1:6" x14ac:dyDescent="0.3">
      <c r="A1051" t="s">
        <v>10</v>
      </c>
      <c r="B1051" t="s">
        <v>1775</v>
      </c>
      <c r="C1051" t="s">
        <v>1776</v>
      </c>
      <c r="D1051" s="3">
        <v>2851468.05</v>
      </c>
      <c r="E1051" t="s">
        <v>12</v>
      </c>
      <c r="F1051" t="s">
        <v>19</v>
      </c>
    </row>
    <row r="1052" spans="1:6" x14ac:dyDescent="0.3">
      <c r="A1052" t="s">
        <v>0</v>
      </c>
      <c r="B1052" t="s">
        <v>1784</v>
      </c>
      <c r="C1052" t="s">
        <v>1783</v>
      </c>
      <c r="D1052" s="3">
        <v>733371.09</v>
      </c>
      <c r="E1052" t="s">
        <v>4</v>
      </c>
      <c r="F1052" t="s">
        <v>7</v>
      </c>
    </row>
    <row r="1053" spans="1:6" x14ac:dyDescent="0.3">
      <c r="A1053" t="s">
        <v>10</v>
      </c>
      <c r="B1053" t="s">
        <v>1785</v>
      </c>
      <c r="C1053" t="s">
        <v>1786</v>
      </c>
      <c r="D1053" s="3">
        <v>2099629.44</v>
      </c>
      <c r="E1053" t="s">
        <v>12</v>
      </c>
      <c r="F1053" t="s">
        <v>11</v>
      </c>
    </row>
    <row r="1054" spans="1:6" x14ac:dyDescent="0.3">
      <c r="A1054" t="s">
        <v>0</v>
      </c>
      <c r="B1054" t="s">
        <v>1788</v>
      </c>
      <c r="C1054" t="s">
        <v>1787</v>
      </c>
      <c r="D1054" s="3">
        <v>18502762.440000001</v>
      </c>
      <c r="E1054" t="s">
        <v>4</v>
      </c>
      <c r="F1054" t="s">
        <v>32</v>
      </c>
    </row>
    <row r="1055" spans="1:6" x14ac:dyDescent="0.3">
      <c r="A1055" t="s">
        <v>0</v>
      </c>
      <c r="B1055" t="s">
        <v>1790</v>
      </c>
      <c r="C1055" t="s">
        <v>1789</v>
      </c>
      <c r="D1055" s="3">
        <v>3694139.33</v>
      </c>
      <c r="E1055" t="s">
        <v>4</v>
      </c>
      <c r="F1055" t="s">
        <v>7</v>
      </c>
    </row>
    <row r="1056" spans="1:6" x14ac:dyDescent="0.3">
      <c r="A1056" t="s">
        <v>0</v>
      </c>
      <c r="B1056" t="s">
        <v>1792</v>
      </c>
      <c r="C1056" t="s">
        <v>1791</v>
      </c>
      <c r="D1056" s="3">
        <v>4976962.5</v>
      </c>
      <c r="E1056" t="s">
        <v>4</v>
      </c>
      <c r="F1056" t="s">
        <v>3</v>
      </c>
    </row>
    <row r="1057" spans="1:6" x14ac:dyDescent="0.3">
      <c r="A1057" t="s">
        <v>0</v>
      </c>
      <c r="B1057" t="s">
        <v>1792</v>
      </c>
      <c r="C1057" t="s">
        <v>1791</v>
      </c>
      <c r="D1057" s="3">
        <v>7007563.2000000002</v>
      </c>
      <c r="E1057" t="s">
        <v>4</v>
      </c>
      <c r="F1057" t="s">
        <v>3</v>
      </c>
    </row>
    <row r="1058" spans="1:6" x14ac:dyDescent="0.3">
      <c r="A1058" t="s">
        <v>0</v>
      </c>
      <c r="B1058" t="s">
        <v>1794</v>
      </c>
      <c r="C1058" t="s">
        <v>1793</v>
      </c>
      <c r="D1058" s="3">
        <v>1544672.91</v>
      </c>
      <c r="E1058" t="s">
        <v>4</v>
      </c>
      <c r="F1058" t="s">
        <v>7</v>
      </c>
    </row>
    <row r="1059" spans="1:6" x14ac:dyDescent="0.3">
      <c r="A1059" t="s">
        <v>0</v>
      </c>
      <c r="B1059" t="s">
        <v>1796</v>
      </c>
      <c r="C1059" t="s">
        <v>1795</v>
      </c>
      <c r="D1059" s="3">
        <v>9660109.1500000004</v>
      </c>
      <c r="E1059" t="s">
        <v>4</v>
      </c>
      <c r="F1059" t="s">
        <v>32</v>
      </c>
    </row>
    <row r="1060" spans="1:6" x14ac:dyDescent="0.3">
      <c r="A1060" t="s">
        <v>0</v>
      </c>
      <c r="B1060" t="s">
        <v>1798</v>
      </c>
      <c r="C1060" t="s">
        <v>1797</v>
      </c>
      <c r="D1060" s="3">
        <v>1896434.66</v>
      </c>
      <c r="E1060" t="s">
        <v>4</v>
      </c>
      <c r="F1060" t="s">
        <v>7</v>
      </c>
    </row>
    <row r="1061" spans="1:6" x14ac:dyDescent="0.3">
      <c r="A1061" t="s">
        <v>0</v>
      </c>
      <c r="B1061" t="s">
        <v>1800</v>
      </c>
      <c r="C1061" t="s">
        <v>1799</v>
      </c>
      <c r="D1061" s="3">
        <v>57220043.229999997</v>
      </c>
      <c r="E1061" t="s">
        <v>4</v>
      </c>
      <c r="F1061" t="s">
        <v>37</v>
      </c>
    </row>
    <row r="1062" spans="1:6" x14ac:dyDescent="0.3">
      <c r="A1062" t="s">
        <v>0</v>
      </c>
      <c r="B1062" t="s">
        <v>1804</v>
      </c>
      <c r="C1062" t="s">
        <v>1803</v>
      </c>
      <c r="D1062" s="3">
        <v>9457527.7799999993</v>
      </c>
      <c r="E1062" t="s">
        <v>4</v>
      </c>
      <c r="F1062" t="s">
        <v>37</v>
      </c>
    </row>
    <row r="1063" spans="1:6" x14ac:dyDescent="0.3">
      <c r="A1063" t="s">
        <v>10</v>
      </c>
      <c r="B1063" t="s">
        <v>1805</v>
      </c>
      <c r="C1063" t="s">
        <v>1806</v>
      </c>
      <c r="D1063" s="3">
        <v>2512718.13</v>
      </c>
      <c r="E1063" t="s">
        <v>12</v>
      </c>
      <c r="F1063" t="s">
        <v>19</v>
      </c>
    </row>
    <row r="1064" spans="1:6" x14ac:dyDescent="0.3">
      <c r="A1064" t="s">
        <v>0</v>
      </c>
      <c r="B1064" t="s">
        <v>1808</v>
      </c>
      <c r="C1064" t="s">
        <v>1807</v>
      </c>
      <c r="D1064" s="3">
        <v>2429808.83</v>
      </c>
      <c r="E1064" t="s">
        <v>4</v>
      </c>
      <c r="F1064" t="s">
        <v>7</v>
      </c>
    </row>
    <row r="1065" spans="1:6" x14ac:dyDescent="0.3">
      <c r="A1065" t="s">
        <v>0</v>
      </c>
      <c r="B1065" t="s">
        <v>1810</v>
      </c>
      <c r="C1065" t="s">
        <v>1809</v>
      </c>
      <c r="D1065" s="3">
        <v>2201789.1</v>
      </c>
      <c r="E1065" t="s">
        <v>4</v>
      </c>
      <c r="F1065" t="s">
        <v>7</v>
      </c>
    </row>
    <row r="1066" spans="1:6" x14ac:dyDescent="0.3">
      <c r="A1066" t="s">
        <v>10</v>
      </c>
      <c r="B1066" t="s">
        <v>1811</v>
      </c>
      <c r="C1066" t="s">
        <v>1812</v>
      </c>
      <c r="D1066" s="3">
        <v>460589.81</v>
      </c>
      <c r="E1066" t="s">
        <v>12</v>
      </c>
      <c r="F1066" t="s">
        <v>19</v>
      </c>
    </row>
    <row r="1067" spans="1:6" x14ac:dyDescent="0.3">
      <c r="A1067" t="s">
        <v>0</v>
      </c>
      <c r="B1067" t="s">
        <v>1816</v>
      </c>
      <c r="C1067" t="s">
        <v>1815</v>
      </c>
      <c r="D1067" s="3">
        <v>2823359.36</v>
      </c>
      <c r="E1067" t="s">
        <v>4</v>
      </c>
      <c r="F1067" t="s">
        <v>7</v>
      </c>
    </row>
    <row r="1068" spans="1:6" x14ac:dyDescent="0.3">
      <c r="A1068" t="s">
        <v>0</v>
      </c>
      <c r="B1068" t="s">
        <v>1818</v>
      </c>
      <c r="C1068" t="s">
        <v>1817</v>
      </c>
      <c r="D1068" s="3">
        <v>33659569.979999997</v>
      </c>
      <c r="E1068" t="s">
        <v>4</v>
      </c>
      <c r="F1068" t="s">
        <v>37</v>
      </c>
    </row>
    <row r="1069" spans="1:6" x14ac:dyDescent="0.3">
      <c r="A1069" t="s">
        <v>0</v>
      </c>
      <c r="B1069" t="s">
        <v>1820</v>
      </c>
      <c r="C1069" t="s">
        <v>1819</v>
      </c>
      <c r="D1069" s="3">
        <v>1900104.28</v>
      </c>
      <c r="E1069" t="s">
        <v>4</v>
      </c>
      <c r="F1069" t="s">
        <v>7</v>
      </c>
    </row>
    <row r="1070" spans="1:6" x14ac:dyDescent="0.3">
      <c r="A1070" t="s">
        <v>10</v>
      </c>
      <c r="B1070" t="s">
        <v>1813</v>
      </c>
      <c r="C1070" t="s">
        <v>1814</v>
      </c>
      <c r="D1070" s="3">
        <v>587758.76</v>
      </c>
      <c r="E1070" t="s">
        <v>12</v>
      </c>
      <c r="F1070" t="s">
        <v>19</v>
      </c>
    </row>
    <row r="1071" spans="1:6" x14ac:dyDescent="0.3">
      <c r="A1071" t="s">
        <v>10</v>
      </c>
      <c r="B1071" t="s">
        <v>1821</v>
      </c>
      <c r="C1071" t="s">
        <v>1822</v>
      </c>
      <c r="D1071" s="3">
        <v>3670582.61</v>
      </c>
      <c r="E1071" t="s">
        <v>12</v>
      </c>
      <c r="F1071" t="s">
        <v>19</v>
      </c>
    </row>
    <row r="1072" spans="1:6" x14ac:dyDescent="0.3">
      <c r="A1072" t="s">
        <v>10</v>
      </c>
      <c r="B1072" t="s">
        <v>1823</v>
      </c>
      <c r="C1072" t="s">
        <v>1824</v>
      </c>
      <c r="D1072" s="3">
        <v>4486497.96</v>
      </c>
      <c r="E1072" t="s">
        <v>12</v>
      </c>
      <c r="F1072" t="s">
        <v>19</v>
      </c>
    </row>
    <row r="1073" spans="1:6" x14ac:dyDescent="0.3">
      <c r="A1073" t="s">
        <v>10</v>
      </c>
      <c r="B1073" t="s">
        <v>1823</v>
      </c>
      <c r="C1073" t="s">
        <v>1824</v>
      </c>
      <c r="D1073" s="3">
        <v>4983095.0599999996</v>
      </c>
      <c r="E1073" t="s">
        <v>12</v>
      </c>
      <c r="F1073" t="s">
        <v>19</v>
      </c>
    </row>
    <row r="1074" spans="1:6" x14ac:dyDescent="0.3">
      <c r="A1074" t="s">
        <v>0</v>
      </c>
      <c r="B1074" t="s">
        <v>1826</v>
      </c>
      <c r="C1074" t="s">
        <v>1825</v>
      </c>
      <c r="D1074" s="3">
        <v>4962271.83</v>
      </c>
      <c r="E1074" t="s">
        <v>4</v>
      </c>
      <c r="F1074" t="s">
        <v>32</v>
      </c>
    </row>
    <row r="1075" spans="1:6" x14ac:dyDescent="0.3">
      <c r="A1075" t="s">
        <v>10</v>
      </c>
      <c r="B1075" t="s">
        <v>1827</v>
      </c>
      <c r="C1075" t="s">
        <v>1828</v>
      </c>
      <c r="D1075" s="3">
        <v>232989.16</v>
      </c>
      <c r="E1075" t="s">
        <v>12</v>
      </c>
      <c r="F1075" t="s">
        <v>19</v>
      </c>
    </row>
    <row r="1076" spans="1:6" x14ac:dyDescent="0.3">
      <c r="A1076" t="s">
        <v>10</v>
      </c>
      <c r="B1076" t="s">
        <v>1829</v>
      </c>
      <c r="C1076" t="s">
        <v>1830</v>
      </c>
      <c r="D1076" s="3">
        <v>546229.36</v>
      </c>
      <c r="E1076" t="s">
        <v>12</v>
      </c>
      <c r="F1076" t="s">
        <v>19</v>
      </c>
    </row>
    <row r="1077" spans="1:6" x14ac:dyDescent="0.3">
      <c r="A1077" t="s">
        <v>0</v>
      </c>
      <c r="B1077" t="s">
        <v>1832</v>
      </c>
      <c r="C1077" t="s">
        <v>1831</v>
      </c>
      <c r="D1077" s="3">
        <v>3709673.36</v>
      </c>
      <c r="E1077" t="s">
        <v>4</v>
      </c>
      <c r="F1077" t="s">
        <v>7</v>
      </c>
    </row>
    <row r="1078" spans="1:6" x14ac:dyDescent="0.3">
      <c r="A1078" t="s">
        <v>0</v>
      </c>
      <c r="B1078" t="s">
        <v>1834</v>
      </c>
      <c r="C1078" t="s">
        <v>1833</v>
      </c>
      <c r="D1078" s="3">
        <v>1967781.74</v>
      </c>
      <c r="E1078" t="s">
        <v>4</v>
      </c>
      <c r="F1078" t="s">
        <v>7</v>
      </c>
    </row>
    <row r="1079" spans="1:6" x14ac:dyDescent="0.3">
      <c r="A1079" t="s">
        <v>10</v>
      </c>
      <c r="B1079" t="s">
        <v>1835</v>
      </c>
      <c r="C1079" t="s">
        <v>1836</v>
      </c>
      <c r="D1079" s="3">
        <v>15605447.15</v>
      </c>
      <c r="E1079" t="s">
        <v>12</v>
      </c>
      <c r="F1079" t="s">
        <v>14</v>
      </c>
    </row>
    <row r="1080" spans="1:6" x14ac:dyDescent="0.3">
      <c r="A1080" t="s">
        <v>10</v>
      </c>
      <c r="B1080" t="s">
        <v>1837</v>
      </c>
      <c r="C1080" t="s">
        <v>1838</v>
      </c>
      <c r="D1080" s="3">
        <v>520435.93</v>
      </c>
      <c r="E1080" t="s">
        <v>12</v>
      </c>
      <c r="F1080" t="s">
        <v>19</v>
      </c>
    </row>
    <row r="1081" spans="1:6" x14ac:dyDescent="0.3">
      <c r="A1081" t="s">
        <v>10</v>
      </c>
      <c r="B1081" t="s">
        <v>1839</v>
      </c>
      <c r="C1081" t="s">
        <v>1840</v>
      </c>
      <c r="D1081" s="3">
        <v>4081362.47</v>
      </c>
      <c r="E1081" t="s">
        <v>12</v>
      </c>
      <c r="F1081" t="s">
        <v>19</v>
      </c>
    </row>
    <row r="1082" spans="1:6" x14ac:dyDescent="0.3">
      <c r="A1082" t="s">
        <v>0</v>
      </c>
      <c r="B1082" t="s">
        <v>1802</v>
      </c>
      <c r="C1082" t="s">
        <v>1801</v>
      </c>
      <c r="D1082" s="3">
        <v>1956974.1</v>
      </c>
      <c r="E1082" t="s">
        <v>4</v>
      </c>
      <c r="F1082" t="s">
        <v>7</v>
      </c>
    </row>
    <row r="1083" spans="1:6" x14ac:dyDescent="0.3">
      <c r="A1083" t="s">
        <v>10</v>
      </c>
      <c r="B1083" t="s">
        <v>1841</v>
      </c>
      <c r="C1083" t="s">
        <v>1842</v>
      </c>
      <c r="D1083" s="3">
        <v>13755790.02</v>
      </c>
      <c r="E1083" t="s">
        <v>12</v>
      </c>
      <c r="F1083" t="s">
        <v>19</v>
      </c>
    </row>
    <row r="1084" spans="1:6" x14ac:dyDescent="0.3">
      <c r="A1084" t="s">
        <v>10</v>
      </c>
      <c r="B1084" t="s">
        <v>1841</v>
      </c>
      <c r="C1084" t="s">
        <v>1842</v>
      </c>
      <c r="D1084" s="3">
        <v>1950737.27</v>
      </c>
      <c r="E1084" t="s">
        <v>12</v>
      </c>
      <c r="F1084" t="s">
        <v>19</v>
      </c>
    </row>
    <row r="1085" spans="1:6" x14ac:dyDescent="0.3">
      <c r="A1085" t="s">
        <v>10</v>
      </c>
      <c r="B1085" t="s">
        <v>1843</v>
      </c>
      <c r="C1085" t="s">
        <v>1844</v>
      </c>
      <c r="D1085" s="3">
        <v>2450748.0699999998</v>
      </c>
      <c r="E1085" t="s">
        <v>12</v>
      </c>
      <c r="F1085" t="s">
        <v>19</v>
      </c>
    </row>
    <row r="1086" spans="1:6" x14ac:dyDescent="0.3">
      <c r="A1086" t="s">
        <v>10</v>
      </c>
      <c r="B1086" t="s">
        <v>1843</v>
      </c>
      <c r="C1086" t="s">
        <v>1844</v>
      </c>
      <c r="D1086" s="3">
        <v>7706164.7699999996</v>
      </c>
      <c r="E1086" t="s">
        <v>12</v>
      </c>
      <c r="F1086" t="s">
        <v>19</v>
      </c>
    </row>
    <row r="1087" spans="1:6" x14ac:dyDescent="0.3">
      <c r="A1087" t="s">
        <v>10</v>
      </c>
      <c r="B1087" t="s">
        <v>1845</v>
      </c>
      <c r="C1087" t="s">
        <v>1846</v>
      </c>
      <c r="D1087" s="3">
        <v>40967602.68</v>
      </c>
      <c r="E1087" t="s">
        <v>12</v>
      </c>
      <c r="F1087" t="s">
        <v>11</v>
      </c>
    </row>
    <row r="1088" spans="1:6" x14ac:dyDescent="0.3">
      <c r="A1088" t="s">
        <v>0</v>
      </c>
      <c r="B1088" t="s">
        <v>1848</v>
      </c>
      <c r="C1088" t="s">
        <v>1847</v>
      </c>
      <c r="D1088" s="3">
        <v>3166964.4</v>
      </c>
      <c r="E1088" t="s">
        <v>4</v>
      </c>
      <c r="F1088" t="s">
        <v>7</v>
      </c>
    </row>
    <row r="1089" spans="1:6" x14ac:dyDescent="0.3">
      <c r="A1089" t="s">
        <v>10</v>
      </c>
      <c r="B1089" t="s">
        <v>1849</v>
      </c>
      <c r="C1089" t="s">
        <v>1850</v>
      </c>
      <c r="D1089" s="3">
        <v>31554055.27</v>
      </c>
      <c r="E1089" t="s">
        <v>12</v>
      </c>
      <c r="F1089" t="s">
        <v>14</v>
      </c>
    </row>
    <row r="1090" spans="1:6" x14ac:dyDescent="0.3">
      <c r="A1090" t="s">
        <v>0</v>
      </c>
      <c r="B1090" t="s">
        <v>1852</v>
      </c>
      <c r="C1090" t="s">
        <v>1851</v>
      </c>
      <c r="D1090" s="3">
        <v>753049.59999999998</v>
      </c>
      <c r="E1090" t="s">
        <v>4</v>
      </c>
      <c r="F1090" t="s">
        <v>7</v>
      </c>
    </row>
    <row r="1091" spans="1:6" x14ac:dyDescent="0.3">
      <c r="A1091" t="s">
        <v>0</v>
      </c>
      <c r="B1091" t="s">
        <v>1854</v>
      </c>
      <c r="C1091" t="s">
        <v>1853</v>
      </c>
      <c r="D1091" s="3">
        <v>1373924.81</v>
      </c>
      <c r="E1091" t="s">
        <v>4</v>
      </c>
      <c r="F1091" t="s">
        <v>7</v>
      </c>
    </row>
    <row r="1092" spans="1:6" x14ac:dyDescent="0.3">
      <c r="A1092" t="s">
        <v>10</v>
      </c>
      <c r="B1092" t="s">
        <v>1855</v>
      </c>
      <c r="C1092" t="s">
        <v>1856</v>
      </c>
      <c r="D1092" s="3">
        <v>1792551.4</v>
      </c>
      <c r="E1092" t="s">
        <v>12</v>
      </c>
      <c r="F1092" t="s">
        <v>19</v>
      </c>
    </row>
    <row r="1093" spans="1:6" x14ac:dyDescent="0.3">
      <c r="A1093" t="s">
        <v>10</v>
      </c>
      <c r="B1093" t="s">
        <v>1857</v>
      </c>
      <c r="C1093" t="s">
        <v>1858</v>
      </c>
      <c r="D1093" s="3">
        <v>31525903.82</v>
      </c>
      <c r="E1093" t="s">
        <v>12</v>
      </c>
      <c r="F1093" t="s">
        <v>11</v>
      </c>
    </row>
    <row r="1094" spans="1:6" x14ac:dyDescent="0.3">
      <c r="A1094" t="s">
        <v>10</v>
      </c>
      <c r="B1094" t="s">
        <v>1857</v>
      </c>
      <c r="C1094" t="s">
        <v>1858</v>
      </c>
      <c r="D1094" s="3">
        <v>58439050.149999999</v>
      </c>
      <c r="E1094" t="s">
        <v>12</v>
      </c>
      <c r="F1094" t="s">
        <v>14</v>
      </c>
    </row>
    <row r="1095" spans="1:6" x14ac:dyDescent="0.3">
      <c r="A1095" t="s">
        <v>10</v>
      </c>
      <c r="B1095" t="s">
        <v>1857</v>
      </c>
      <c r="C1095" t="s">
        <v>1858</v>
      </c>
      <c r="D1095" s="3">
        <v>785819.61</v>
      </c>
      <c r="E1095" t="s">
        <v>12</v>
      </c>
      <c r="F1095" t="s">
        <v>14</v>
      </c>
    </row>
    <row r="1096" spans="1:6" x14ac:dyDescent="0.3">
      <c r="A1096" t="s">
        <v>0</v>
      </c>
      <c r="B1096" t="s">
        <v>1860</v>
      </c>
      <c r="C1096" t="s">
        <v>1859</v>
      </c>
      <c r="D1096" s="3">
        <v>3708186.31</v>
      </c>
      <c r="E1096" t="s">
        <v>4</v>
      </c>
      <c r="F1096" t="s">
        <v>7</v>
      </c>
    </row>
    <row r="1097" spans="1:6" x14ac:dyDescent="0.3">
      <c r="A1097" t="s">
        <v>0</v>
      </c>
      <c r="B1097" t="s">
        <v>1863</v>
      </c>
      <c r="C1097" t="s">
        <v>1862</v>
      </c>
      <c r="D1097" s="3">
        <v>4560786.01</v>
      </c>
      <c r="E1097" t="s">
        <v>4</v>
      </c>
      <c r="F1097" t="s">
        <v>32</v>
      </c>
    </row>
    <row r="1098" spans="1:6" x14ac:dyDescent="0.3">
      <c r="A1098" t="s">
        <v>10</v>
      </c>
      <c r="B1098" t="s">
        <v>1864</v>
      </c>
      <c r="C1098" t="s">
        <v>1865</v>
      </c>
      <c r="D1098" s="3">
        <v>16740000</v>
      </c>
      <c r="E1098" t="s">
        <v>12</v>
      </c>
      <c r="F1098" t="s">
        <v>1145</v>
      </c>
    </row>
    <row r="1099" spans="1:6" x14ac:dyDescent="0.3">
      <c r="A1099" t="s">
        <v>0</v>
      </c>
      <c r="B1099" t="s">
        <v>1867</v>
      </c>
      <c r="C1099" t="s">
        <v>1866</v>
      </c>
      <c r="D1099" s="3">
        <v>4102111.24</v>
      </c>
      <c r="E1099" t="s">
        <v>4</v>
      </c>
      <c r="F1099" t="s">
        <v>3</v>
      </c>
    </row>
    <row r="1100" spans="1:6" x14ac:dyDescent="0.3">
      <c r="A1100" t="s">
        <v>0</v>
      </c>
      <c r="B1100" t="s">
        <v>1867</v>
      </c>
      <c r="C1100" t="s">
        <v>1866</v>
      </c>
      <c r="D1100" s="3">
        <v>1528968.73</v>
      </c>
      <c r="E1100" t="s">
        <v>4</v>
      </c>
      <c r="F1100" t="s">
        <v>3</v>
      </c>
    </row>
    <row r="1101" spans="1:6" x14ac:dyDescent="0.3">
      <c r="A1101" t="s">
        <v>0</v>
      </c>
      <c r="B1101" t="s">
        <v>1869</v>
      </c>
      <c r="C1101" t="s">
        <v>1868</v>
      </c>
      <c r="D1101" s="3">
        <v>8150592.4400000004</v>
      </c>
      <c r="E1101" t="s">
        <v>4</v>
      </c>
      <c r="F1101" t="s">
        <v>32</v>
      </c>
    </row>
    <row r="1102" spans="1:6" x14ac:dyDescent="0.3">
      <c r="A1102" t="s">
        <v>0</v>
      </c>
      <c r="B1102" t="s">
        <v>1871</v>
      </c>
      <c r="C1102" t="s">
        <v>1870</v>
      </c>
      <c r="D1102" s="3">
        <v>17211884.670000002</v>
      </c>
      <c r="E1102" t="s">
        <v>4</v>
      </c>
      <c r="F1102" t="s">
        <v>7</v>
      </c>
    </row>
    <row r="1103" spans="1:6" x14ac:dyDescent="0.3">
      <c r="A1103" t="s">
        <v>0</v>
      </c>
      <c r="B1103" t="s">
        <v>1873</v>
      </c>
      <c r="C1103" t="s">
        <v>1872</v>
      </c>
      <c r="D1103" s="3">
        <v>14043681.82</v>
      </c>
      <c r="E1103" t="s">
        <v>4</v>
      </c>
      <c r="F1103" t="s">
        <v>32</v>
      </c>
    </row>
    <row r="1104" spans="1:6" x14ac:dyDescent="0.3">
      <c r="A1104" t="s">
        <v>0</v>
      </c>
      <c r="B1104" t="s">
        <v>1875</v>
      </c>
      <c r="C1104" t="s">
        <v>1874</v>
      </c>
      <c r="D1104" s="3">
        <v>1890965.18</v>
      </c>
      <c r="E1104" t="s">
        <v>4</v>
      </c>
      <c r="F1104" t="s">
        <v>7</v>
      </c>
    </row>
    <row r="1105" spans="1:6" x14ac:dyDescent="0.3">
      <c r="A1105" t="s">
        <v>10</v>
      </c>
      <c r="B1105" t="s">
        <v>1876</v>
      </c>
      <c r="C1105" t="s">
        <v>1877</v>
      </c>
      <c r="D1105" s="3">
        <v>5525812.2800000003</v>
      </c>
      <c r="E1105" t="s">
        <v>12</v>
      </c>
      <c r="F1105" t="s">
        <v>19</v>
      </c>
    </row>
    <row r="1106" spans="1:6" x14ac:dyDescent="0.3">
      <c r="A1106" t="s">
        <v>10</v>
      </c>
      <c r="B1106" t="s">
        <v>1876</v>
      </c>
      <c r="C1106" t="s">
        <v>1877</v>
      </c>
      <c r="D1106" s="3">
        <v>2315688.75</v>
      </c>
      <c r="E1106" t="s">
        <v>12</v>
      </c>
      <c r="F1106" t="s">
        <v>19</v>
      </c>
    </row>
    <row r="1107" spans="1:6" x14ac:dyDescent="0.3">
      <c r="A1107" t="s">
        <v>0</v>
      </c>
      <c r="B1107" t="s">
        <v>1879</v>
      </c>
      <c r="C1107" t="s">
        <v>1878</v>
      </c>
      <c r="D1107" s="3">
        <v>1931148.85</v>
      </c>
      <c r="E1107" t="s">
        <v>4</v>
      </c>
      <c r="F1107" t="s">
        <v>7</v>
      </c>
    </row>
    <row r="1108" spans="1:6" x14ac:dyDescent="0.3">
      <c r="A1108" t="s">
        <v>10</v>
      </c>
      <c r="B1108" t="s">
        <v>1880</v>
      </c>
      <c r="C1108" t="s">
        <v>1881</v>
      </c>
      <c r="D1108" s="3">
        <v>1229178.94</v>
      </c>
      <c r="E1108" t="s">
        <v>12</v>
      </c>
      <c r="F1108" t="s">
        <v>19</v>
      </c>
    </row>
    <row r="1109" spans="1:6" x14ac:dyDescent="0.3">
      <c r="A1109" t="s">
        <v>10</v>
      </c>
      <c r="B1109" t="s">
        <v>1769</v>
      </c>
      <c r="C1109" t="s">
        <v>1770</v>
      </c>
      <c r="D1109" s="3">
        <v>8567258.7799999993</v>
      </c>
      <c r="E1109" t="s">
        <v>12</v>
      </c>
      <c r="F1109" t="s">
        <v>19</v>
      </c>
    </row>
    <row r="1110" spans="1:6" x14ac:dyDescent="0.3">
      <c r="A1110" t="s">
        <v>10</v>
      </c>
      <c r="B1110" t="s">
        <v>1882</v>
      </c>
      <c r="C1110" t="s">
        <v>1883</v>
      </c>
      <c r="D1110" s="3">
        <v>4153470.06</v>
      </c>
      <c r="E1110" t="s">
        <v>12</v>
      </c>
      <c r="F1110" t="s">
        <v>19</v>
      </c>
    </row>
    <row r="1111" spans="1:6" x14ac:dyDescent="0.3">
      <c r="A1111" t="s">
        <v>0</v>
      </c>
      <c r="B1111" t="s">
        <v>1885</v>
      </c>
      <c r="C1111" t="s">
        <v>1884</v>
      </c>
      <c r="D1111" s="3">
        <v>19050267.039999999</v>
      </c>
      <c r="E1111" t="s">
        <v>4</v>
      </c>
      <c r="F1111" t="s">
        <v>32</v>
      </c>
    </row>
    <row r="1112" spans="1:6" x14ac:dyDescent="0.3">
      <c r="A1112" t="s">
        <v>0</v>
      </c>
      <c r="B1112" t="s">
        <v>1887</v>
      </c>
      <c r="C1112" t="s">
        <v>1886</v>
      </c>
      <c r="D1112" s="3">
        <v>5418587.2999999998</v>
      </c>
      <c r="E1112" t="s">
        <v>4</v>
      </c>
      <c r="F1112" t="s">
        <v>3</v>
      </c>
    </row>
    <row r="1113" spans="1:6" x14ac:dyDescent="0.3">
      <c r="A1113" t="s">
        <v>10</v>
      </c>
      <c r="B1113" t="s">
        <v>1888</v>
      </c>
      <c r="C1113" t="s">
        <v>1889</v>
      </c>
      <c r="D1113" s="3">
        <v>1825102.04</v>
      </c>
      <c r="E1113" t="s">
        <v>12</v>
      </c>
      <c r="F1113" t="s">
        <v>19</v>
      </c>
    </row>
    <row r="1114" spans="1:6" x14ac:dyDescent="0.3">
      <c r="A1114" t="s">
        <v>0</v>
      </c>
      <c r="B1114" t="s">
        <v>1891</v>
      </c>
      <c r="C1114" t="s">
        <v>1890</v>
      </c>
      <c r="D1114" s="3">
        <v>4476774.72</v>
      </c>
      <c r="E1114" t="s">
        <v>4</v>
      </c>
      <c r="F1114" t="s">
        <v>7</v>
      </c>
    </row>
    <row r="1115" spans="1:6" x14ac:dyDescent="0.3">
      <c r="A1115" t="s">
        <v>10</v>
      </c>
      <c r="B1115" t="s">
        <v>1892</v>
      </c>
      <c r="C1115" t="s">
        <v>1893</v>
      </c>
      <c r="D1115" s="3">
        <v>2223975.87</v>
      </c>
      <c r="E1115" t="s">
        <v>12</v>
      </c>
      <c r="F1115" t="s">
        <v>19</v>
      </c>
    </row>
    <row r="1116" spans="1:6" x14ac:dyDescent="0.3">
      <c r="A1116" t="s">
        <v>10</v>
      </c>
      <c r="B1116" t="s">
        <v>1892</v>
      </c>
      <c r="C1116" t="s">
        <v>1893</v>
      </c>
      <c r="D1116" s="3">
        <v>2106924.5099999998</v>
      </c>
      <c r="E1116" t="s">
        <v>12</v>
      </c>
      <c r="F1116" t="s">
        <v>19</v>
      </c>
    </row>
    <row r="1117" spans="1:6" x14ac:dyDescent="0.3">
      <c r="A1117" t="s">
        <v>10</v>
      </c>
      <c r="B1117" t="s">
        <v>1894</v>
      </c>
      <c r="C1117" t="s">
        <v>1895</v>
      </c>
      <c r="D1117" s="3">
        <v>16161738.890000001</v>
      </c>
      <c r="E1117" t="s">
        <v>12</v>
      </c>
      <c r="F1117" t="s">
        <v>14</v>
      </c>
    </row>
    <row r="1118" spans="1:6" x14ac:dyDescent="0.3">
      <c r="A1118" t="s">
        <v>0</v>
      </c>
      <c r="B1118" t="s">
        <v>1897</v>
      </c>
      <c r="C1118" t="s">
        <v>1896</v>
      </c>
      <c r="D1118" s="3">
        <v>3678885.87</v>
      </c>
      <c r="E1118" t="s">
        <v>4</v>
      </c>
      <c r="F1118" t="s">
        <v>7</v>
      </c>
    </row>
    <row r="1119" spans="1:6" x14ac:dyDescent="0.3">
      <c r="A1119" t="s">
        <v>0</v>
      </c>
      <c r="B1119" t="s">
        <v>1899</v>
      </c>
      <c r="C1119" t="s">
        <v>1898</v>
      </c>
      <c r="D1119" s="3">
        <v>4952144.9800000004</v>
      </c>
      <c r="E1119" t="s">
        <v>4</v>
      </c>
      <c r="F1119" t="s">
        <v>7</v>
      </c>
    </row>
    <row r="1120" spans="1:6" x14ac:dyDescent="0.3">
      <c r="A1120" t="s">
        <v>0</v>
      </c>
      <c r="B1120" t="s">
        <v>1901</v>
      </c>
      <c r="C1120" t="s">
        <v>1900</v>
      </c>
      <c r="D1120" s="3">
        <v>3709809.4</v>
      </c>
      <c r="E1120" t="s">
        <v>4</v>
      </c>
      <c r="F1120" t="s">
        <v>7</v>
      </c>
    </row>
    <row r="1121" spans="1:6" x14ac:dyDescent="0.3">
      <c r="A1121" t="s">
        <v>0</v>
      </c>
      <c r="B1121" t="s">
        <v>1903</v>
      </c>
      <c r="C1121" t="s">
        <v>1902</v>
      </c>
      <c r="D1121" s="3">
        <v>77023453.989999995</v>
      </c>
      <c r="E1121" t="s">
        <v>4</v>
      </c>
      <c r="F1121" t="s">
        <v>37</v>
      </c>
    </row>
    <row r="1122" spans="1:6" x14ac:dyDescent="0.3">
      <c r="A1122" t="s">
        <v>0</v>
      </c>
      <c r="B1122" t="s">
        <v>1905</v>
      </c>
      <c r="C1122" t="s">
        <v>1904</v>
      </c>
      <c r="D1122" s="3">
        <v>2049312.69</v>
      </c>
      <c r="E1122" t="s">
        <v>4</v>
      </c>
      <c r="F1122" t="s">
        <v>7</v>
      </c>
    </row>
    <row r="1123" spans="1:6" x14ac:dyDescent="0.3">
      <c r="A1123" t="s">
        <v>10</v>
      </c>
      <c r="B1123" t="s">
        <v>1906</v>
      </c>
      <c r="C1123" t="s">
        <v>1907</v>
      </c>
      <c r="D1123" s="3">
        <v>7781064.4000000004</v>
      </c>
      <c r="E1123" t="s">
        <v>12</v>
      </c>
      <c r="F1123" t="s">
        <v>19</v>
      </c>
    </row>
    <row r="1124" spans="1:6" x14ac:dyDescent="0.3">
      <c r="A1124" t="s">
        <v>10</v>
      </c>
      <c r="B1124" t="s">
        <v>1908</v>
      </c>
      <c r="C1124" t="s">
        <v>1909</v>
      </c>
      <c r="D1124" s="3">
        <v>5585936.3300000001</v>
      </c>
      <c r="E1124" t="s">
        <v>12</v>
      </c>
      <c r="F1124" t="s">
        <v>19</v>
      </c>
    </row>
    <row r="1125" spans="1:6" x14ac:dyDescent="0.3">
      <c r="A1125" t="s">
        <v>0</v>
      </c>
      <c r="B1125" t="s">
        <v>1911</v>
      </c>
      <c r="C1125" t="s">
        <v>1910</v>
      </c>
      <c r="D1125" s="3">
        <v>5292620.8600000003</v>
      </c>
      <c r="E1125" t="s">
        <v>4</v>
      </c>
      <c r="F1125" t="s">
        <v>3</v>
      </c>
    </row>
    <row r="1126" spans="1:6" x14ac:dyDescent="0.3">
      <c r="A1126" t="s">
        <v>10</v>
      </c>
      <c r="B1126" t="s">
        <v>1912</v>
      </c>
      <c r="C1126" t="s">
        <v>1913</v>
      </c>
      <c r="D1126" s="3">
        <v>1971695.72</v>
      </c>
      <c r="E1126" t="s">
        <v>12</v>
      </c>
      <c r="F1126" t="s">
        <v>19</v>
      </c>
    </row>
    <row r="1127" spans="1:6" x14ac:dyDescent="0.3">
      <c r="A1127" t="s">
        <v>0</v>
      </c>
      <c r="B1127" t="s">
        <v>1915</v>
      </c>
      <c r="C1127" t="s">
        <v>1914</v>
      </c>
      <c r="D1127" s="3">
        <v>1610118.17</v>
      </c>
      <c r="E1127" t="s">
        <v>4</v>
      </c>
      <c r="F1127" t="s">
        <v>7</v>
      </c>
    </row>
    <row r="1128" spans="1:6" x14ac:dyDescent="0.3">
      <c r="A1128" t="s">
        <v>10</v>
      </c>
      <c r="B1128" t="s">
        <v>1916</v>
      </c>
      <c r="C1128" t="s">
        <v>1917</v>
      </c>
      <c r="D1128" s="3">
        <v>22398440.940000001</v>
      </c>
      <c r="E1128" t="s">
        <v>12</v>
      </c>
      <c r="F1128" t="s">
        <v>11</v>
      </c>
    </row>
    <row r="1129" spans="1:6" x14ac:dyDescent="0.3">
      <c r="A1129" t="s">
        <v>10</v>
      </c>
      <c r="B1129" t="s">
        <v>1918</v>
      </c>
      <c r="C1129" t="s">
        <v>1919</v>
      </c>
      <c r="D1129" s="3">
        <v>36440000</v>
      </c>
      <c r="E1129" t="s">
        <v>12</v>
      </c>
      <c r="F1129" t="s">
        <v>1145</v>
      </c>
    </row>
    <row r="1130" spans="1:6" x14ac:dyDescent="0.3">
      <c r="A1130" t="s">
        <v>0</v>
      </c>
      <c r="B1130" t="s">
        <v>1921</v>
      </c>
      <c r="C1130" t="s">
        <v>1920</v>
      </c>
      <c r="D1130" s="3">
        <v>1009223.21</v>
      </c>
      <c r="E1130" t="s">
        <v>4</v>
      </c>
      <c r="F1130" t="s">
        <v>7</v>
      </c>
    </row>
    <row r="1131" spans="1:6" x14ac:dyDescent="0.3">
      <c r="A1131" t="s">
        <v>10</v>
      </c>
      <c r="B1131" t="s">
        <v>1855</v>
      </c>
      <c r="C1131" t="s">
        <v>1856</v>
      </c>
      <c r="D1131" s="3">
        <v>8639473.4499999993</v>
      </c>
      <c r="E1131" t="s">
        <v>12</v>
      </c>
      <c r="F1131" t="s">
        <v>19</v>
      </c>
    </row>
    <row r="1132" spans="1:6" x14ac:dyDescent="0.3">
      <c r="A1132" t="s">
        <v>0</v>
      </c>
      <c r="B1132" t="s">
        <v>1923</v>
      </c>
      <c r="C1132" t="s">
        <v>1922</v>
      </c>
      <c r="D1132" s="3">
        <v>687225.22</v>
      </c>
      <c r="E1132" t="s">
        <v>4</v>
      </c>
      <c r="F1132" t="s">
        <v>7</v>
      </c>
    </row>
    <row r="1133" spans="1:6" x14ac:dyDescent="0.3">
      <c r="A1133" t="s">
        <v>10</v>
      </c>
      <c r="B1133" t="s">
        <v>1924</v>
      </c>
      <c r="C1133" t="s">
        <v>1925</v>
      </c>
      <c r="D1133" s="3">
        <v>3433849.09</v>
      </c>
      <c r="E1133" t="s">
        <v>12</v>
      </c>
      <c r="F1133" t="s">
        <v>19</v>
      </c>
    </row>
    <row r="1134" spans="1:6" x14ac:dyDescent="0.3">
      <c r="A1134" t="s">
        <v>10</v>
      </c>
      <c r="B1134" t="s">
        <v>1924</v>
      </c>
      <c r="C1134" t="s">
        <v>1925</v>
      </c>
      <c r="D1134" s="3">
        <v>708489.95</v>
      </c>
      <c r="E1134" t="s">
        <v>12</v>
      </c>
      <c r="F1134" t="s">
        <v>19</v>
      </c>
    </row>
    <row r="1135" spans="1:6" x14ac:dyDescent="0.3">
      <c r="A1135" t="s">
        <v>10</v>
      </c>
      <c r="B1135" t="s">
        <v>1926</v>
      </c>
      <c r="C1135" t="s">
        <v>1927</v>
      </c>
      <c r="D1135" s="3">
        <v>6904927.9500000002</v>
      </c>
      <c r="E1135" t="s">
        <v>12</v>
      </c>
      <c r="F1135" t="s">
        <v>11</v>
      </c>
    </row>
    <row r="1136" spans="1:6" x14ac:dyDescent="0.3">
      <c r="A1136" t="s">
        <v>10</v>
      </c>
      <c r="B1136" t="s">
        <v>1926</v>
      </c>
      <c r="C1136" t="s">
        <v>1927</v>
      </c>
      <c r="D1136" s="3">
        <v>17799492.289999999</v>
      </c>
      <c r="E1136" t="s">
        <v>12</v>
      </c>
      <c r="F1136" t="s">
        <v>14</v>
      </c>
    </row>
    <row r="1137" spans="1:6" x14ac:dyDescent="0.3">
      <c r="A1137" t="s">
        <v>10</v>
      </c>
      <c r="B1137" t="s">
        <v>1928</v>
      </c>
      <c r="C1137" t="s">
        <v>1929</v>
      </c>
      <c r="D1137" s="3">
        <v>20194018.969999999</v>
      </c>
      <c r="E1137" t="s">
        <v>12</v>
      </c>
      <c r="F1137" t="s">
        <v>14</v>
      </c>
    </row>
    <row r="1138" spans="1:6" x14ac:dyDescent="0.3">
      <c r="A1138" t="s">
        <v>10</v>
      </c>
      <c r="B1138" t="s">
        <v>1930</v>
      </c>
      <c r="C1138" t="s">
        <v>1931</v>
      </c>
      <c r="D1138" s="3">
        <v>175825.57</v>
      </c>
      <c r="E1138" t="s">
        <v>12</v>
      </c>
      <c r="F1138" t="s">
        <v>19</v>
      </c>
    </row>
    <row r="1139" spans="1:6" x14ac:dyDescent="0.3">
      <c r="A1139" t="s">
        <v>0</v>
      </c>
      <c r="B1139" t="s">
        <v>1933</v>
      </c>
      <c r="C1139" t="s">
        <v>1932</v>
      </c>
      <c r="D1139" s="3">
        <v>1854735.15</v>
      </c>
      <c r="E1139" t="s">
        <v>4</v>
      </c>
      <c r="F1139" t="s">
        <v>7</v>
      </c>
    </row>
    <row r="1140" spans="1:6" x14ac:dyDescent="0.3">
      <c r="A1140" t="s">
        <v>0</v>
      </c>
      <c r="B1140" t="s">
        <v>1935</v>
      </c>
      <c r="C1140" t="s">
        <v>1934</v>
      </c>
      <c r="D1140" s="3">
        <v>741602.05</v>
      </c>
      <c r="E1140" t="s">
        <v>4</v>
      </c>
      <c r="F1140" t="s">
        <v>7</v>
      </c>
    </row>
    <row r="1141" spans="1:6" x14ac:dyDescent="0.3">
      <c r="A1141" t="s">
        <v>0</v>
      </c>
      <c r="B1141" t="s">
        <v>1937</v>
      </c>
      <c r="C1141" t="s">
        <v>1936</v>
      </c>
      <c r="D1141" s="3">
        <v>1342990.86</v>
      </c>
      <c r="E1141" t="s">
        <v>4</v>
      </c>
      <c r="F1141" t="s">
        <v>7</v>
      </c>
    </row>
    <row r="1142" spans="1:6" x14ac:dyDescent="0.3">
      <c r="A1142" t="s">
        <v>10</v>
      </c>
      <c r="B1142" t="s">
        <v>1938</v>
      </c>
      <c r="C1142" t="s">
        <v>1939</v>
      </c>
      <c r="D1142" s="3">
        <v>379740.29</v>
      </c>
      <c r="E1142" t="s">
        <v>12</v>
      </c>
      <c r="F1142" t="s">
        <v>19</v>
      </c>
    </row>
    <row r="1143" spans="1:6" x14ac:dyDescent="0.3">
      <c r="A1143" t="s">
        <v>10</v>
      </c>
      <c r="B1143" t="s">
        <v>1938</v>
      </c>
      <c r="C1143" t="s">
        <v>1939</v>
      </c>
      <c r="D1143" s="3">
        <v>4009222.84</v>
      </c>
      <c r="E1143" t="s">
        <v>12</v>
      </c>
      <c r="F1143" t="s">
        <v>19</v>
      </c>
    </row>
    <row r="1144" spans="1:6" x14ac:dyDescent="0.3">
      <c r="A1144" t="s">
        <v>10</v>
      </c>
      <c r="B1144" t="s">
        <v>1942</v>
      </c>
      <c r="C1144" t="s">
        <v>1943</v>
      </c>
      <c r="D1144" s="3">
        <v>456693.11</v>
      </c>
      <c r="E1144" t="s">
        <v>12</v>
      </c>
      <c r="F1144" t="s">
        <v>11</v>
      </c>
    </row>
    <row r="1145" spans="1:6" x14ac:dyDescent="0.3">
      <c r="A1145" t="s">
        <v>0</v>
      </c>
      <c r="B1145" t="s">
        <v>1945</v>
      </c>
      <c r="C1145" t="s">
        <v>1944</v>
      </c>
      <c r="D1145" s="3">
        <v>3311752.6</v>
      </c>
      <c r="E1145" t="s">
        <v>4</v>
      </c>
      <c r="F1145" t="s">
        <v>3</v>
      </c>
    </row>
    <row r="1146" spans="1:6" x14ac:dyDescent="0.3">
      <c r="A1146" t="s">
        <v>10</v>
      </c>
      <c r="B1146" t="s">
        <v>1946</v>
      </c>
      <c r="C1146" t="s">
        <v>1947</v>
      </c>
      <c r="D1146" s="3">
        <v>403365.53</v>
      </c>
      <c r="E1146" t="s">
        <v>12</v>
      </c>
      <c r="F1146" t="s">
        <v>19</v>
      </c>
    </row>
    <row r="1147" spans="1:6" x14ac:dyDescent="0.3">
      <c r="A1147" t="s">
        <v>10</v>
      </c>
      <c r="B1147" t="s">
        <v>1948</v>
      </c>
      <c r="C1147" t="s">
        <v>1949</v>
      </c>
      <c r="D1147" s="3">
        <v>45009482.740000002</v>
      </c>
      <c r="E1147" t="s">
        <v>12</v>
      </c>
      <c r="F1147" t="s">
        <v>14</v>
      </c>
    </row>
    <row r="1148" spans="1:6" x14ac:dyDescent="0.3">
      <c r="A1148" t="s">
        <v>10</v>
      </c>
      <c r="B1148" t="s">
        <v>1950</v>
      </c>
      <c r="C1148" t="s">
        <v>1951</v>
      </c>
      <c r="D1148" s="3">
        <v>8697279.9299999997</v>
      </c>
      <c r="E1148" t="s">
        <v>12</v>
      </c>
      <c r="F1148" t="s">
        <v>11</v>
      </c>
    </row>
    <row r="1149" spans="1:6" x14ac:dyDescent="0.3">
      <c r="A1149" t="s">
        <v>0</v>
      </c>
      <c r="B1149" t="s">
        <v>1953</v>
      </c>
      <c r="C1149" t="s">
        <v>1952</v>
      </c>
      <c r="D1149" s="3">
        <v>12475458.67</v>
      </c>
      <c r="E1149" t="s">
        <v>4</v>
      </c>
      <c r="F1149" t="s">
        <v>7</v>
      </c>
    </row>
    <row r="1150" spans="1:6" x14ac:dyDescent="0.3">
      <c r="A1150" t="s">
        <v>10</v>
      </c>
      <c r="B1150" t="s">
        <v>1954</v>
      </c>
      <c r="C1150" t="s">
        <v>1955</v>
      </c>
      <c r="D1150" s="3">
        <v>632460.21</v>
      </c>
      <c r="E1150" t="s">
        <v>12</v>
      </c>
      <c r="F1150" t="s">
        <v>19</v>
      </c>
    </row>
    <row r="1151" spans="1:6" x14ac:dyDescent="0.3">
      <c r="A1151" t="s">
        <v>0</v>
      </c>
      <c r="B1151" t="s">
        <v>1957</v>
      </c>
      <c r="C1151" t="s">
        <v>1956</v>
      </c>
      <c r="D1151" s="3">
        <v>1061661.6200000001</v>
      </c>
      <c r="E1151" t="s">
        <v>4</v>
      </c>
      <c r="F1151" t="s">
        <v>3</v>
      </c>
    </row>
    <row r="1152" spans="1:6" x14ac:dyDescent="0.3">
      <c r="A1152" t="s">
        <v>0</v>
      </c>
      <c r="B1152" t="s">
        <v>1959</v>
      </c>
      <c r="C1152" t="s">
        <v>1958</v>
      </c>
      <c r="D1152" s="3">
        <v>3794119.14</v>
      </c>
      <c r="E1152" t="s">
        <v>4</v>
      </c>
      <c r="F1152" t="s">
        <v>7</v>
      </c>
    </row>
    <row r="1153" spans="1:6" x14ac:dyDescent="0.3">
      <c r="A1153" t="s">
        <v>10</v>
      </c>
      <c r="B1153" t="s">
        <v>1960</v>
      </c>
      <c r="C1153" t="s">
        <v>1961</v>
      </c>
      <c r="D1153" s="3">
        <v>1530837.63</v>
      </c>
      <c r="E1153" t="s">
        <v>12</v>
      </c>
      <c r="F1153" t="s">
        <v>19</v>
      </c>
    </row>
    <row r="1154" spans="1:6" x14ac:dyDescent="0.3">
      <c r="A1154" t="s">
        <v>10</v>
      </c>
      <c r="B1154" t="s">
        <v>1960</v>
      </c>
      <c r="C1154" t="s">
        <v>1961</v>
      </c>
      <c r="D1154" s="3">
        <v>1593624.62</v>
      </c>
      <c r="E1154" t="s">
        <v>12</v>
      </c>
      <c r="F1154" t="s">
        <v>19</v>
      </c>
    </row>
    <row r="1155" spans="1:6" x14ac:dyDescent="0.3">
      <c r="A1155" t="s">
        <v>10</v>
      </c>
      <c r="B1155" t="s">
        <v>1962</v>
      </c>
      <c r="C1155" t="s">
        <v>1963</v>
      </c>
      <c r="D1155" s="3">
        <v>1624642.62</v>
      </c>
      <c r="E1155" t="s">
        <v>12</v>
      </c>
      <c r="F1155" t="s">
        <v>19</v>
      </c>
    </row>
    <row r="1156" spans="1:6" x14ac:dyDescent="0.3">
      <c r="A1156" t="s">
        <v>10</v>
      </c>
      <c r="B1156" t="s">
        <v>1964</v>
      </c>
      <c r="C1156" t="s">
        <v>1965</v>
      </c>
      <c r="D1156" s="3">
        <v>866044.56</v>
      </c>
      <c r="E1156" t="s">
        <v>12</v>
      </c>
      <c r="F1156" t="s">
        <v>11</v>
      </c>
    </row>
    <row r="1157" spans="1:6" x14ac:dyDescent="0.3">
      <c r="A1157" t="s">
        <v>10</v>
      </c>
      <c r="B1157" t="s">
        <v>1966</v>
      </c>
      <c r="C1157" t="s">
        <v>1967</v>
      </c>
      <c r="D1157" s="3">
        <v>70128627.269999996</v>
      </c>
      <c r="E1157" t="s">
        <v>12</v>
      </c>
      <c r="F1157" t="s">
        <v>11</v>
      </c>
    </row>
    <row r="1158" spans="1:6" x14ac:dyDescent="0.3">
      <c r="A1158" t="s">
        <v>0</v>
      </c>
      <c r="B1158" t="s">
        <v>1969</v>
      </c>
      <c r="C1158" t="s">
        <v>1968</v>
      </c>
      <c r="D1158" s="3">
        <v>3189743.56</v>
      </c>
      <c r="E1158" t="s">
        <v>4</v>
      </c>
      <c r="F1158" t="s">
        <v>7</v>
      </c>
    </row>
    <row r="1159" spans="1:6" x14ac:dyDescent="0.3">
      <c r="A1159" t="s">
        <v>10</v>
      </c>
      <c r="B1159" t="s">
        <v>1970</v>
      </c>
      <c r="C1159" t="s">
        <v>1971</v>
      </c>
      <c r="D1159" s="3">
        <v>119848.79</v>
      </c>
      <c r="E1159" t="s">
        <v>12</v>
      </c>
      <c r="F1159" t="s">
        <v>19</v>
      </c>
    </row>
    <row r="1160" spans="1:6" x14ac:dyDescent="0.3">
      <c r="A1160" t="s">
        <v>0</v>
      </c>
      <c r="B1160" t="s">
        <v>1973</v>
      </c>
      <c r="C1160" t="s">
        <v>1972</v>
      </c>
      <c r="D1160" s="3">
        <v>37378830.380000003</v>
      </c>
      <c r="E1160" t="s">
        <v>4</v>
      </c>
      <c r="F1160" t="s">
        <v>37</v>
      </c>
    </row>
    <row r="1161" spans="1:6" x14ac:dyDescent="0.3">
      <c r="A1161" t="s">
        <v>0</v>
      </c>
      <c r="B1161" t="s">
        <v>1975</v>
      </c>
      <c r="C1161" t="s">
        <v>1974</v>
      </c>
      <c r="D1161" s="3">
        <v>5599555.8200000003</v>
      </c>
      <c r="E1161" t="s">
        <v>4</v>
      </c>
      <c r="F1161" t="s">
        <v>3</v>
      </c>
    </row>
    <row r="1162" spans="1:6" x14ac:dyDescent="0.3">
      <c r="A1162" t="s">
        <v>10</v>
      </c>
      <c r="B1162" t="s">
        <v>1976</v>
      </c>
      <c r="C1162" t="s">
        <v>1977</v>
      </c>
      <c r="D1162" s="3">
        <v>620594.39</v>
      </c>
      <c r="E1162" t="s">
        <v>12</v>
      </c>
      <c r="F1162" t="s">
        <v>19</v>
      </c>
    </row>
    <row r="1163" spans="1:6" x14ac:dyDescent="0.3">
      <c r="A1163" t="s">
        <v>10</v>
      </c>
      <c r="B1163" t="s">
        <v>1978</v>
      </c>
      <c r="C1163" t="s">
        <v>1979</v>
      </c>
      <c r="D1163" s="3">
        <v>1168867.6000000001</v>
      </c>
      <c r="E1163" t="s">
        <v>12</v>
      </c>
      <c r="F1163" t="s">
        <v>19</v>
      </c>
    </row>
    <row r="1164" spans="1:6" x14ac:dyDescent="0.3">
      <c r="A1164" t="s">
        <v>10</v>
      </c>
      <c r="B1164" t="s">
        <v>1980</v>
      </c>
      <c r="C1164" t="s">
        <v>1981</v>
      </c>
      <c r="D1164" s="3">
        <v>3808795.23</v>
      </c>
      <c r="E1164" t="s">
        <v>12</v>
      </c>
      <c r="F1164" t="s">
        <v>19</v>
      </c>
    </row>
    <row r="1165" spans="1:6" x14ac:dyDescent="0.3">
      <c r="A1165" t="s">
        <v>0</v>
      </c>
      <c r="B1165" t="s">
        <v>1983</v>
      </c>
      <c r="C1165" t="s">
        <v>1982</v>
      </c>
      <c r="D1165" s="3">
        <v>1246116.21</v>
      </c>
      <c r="E1165" t="s">
        <v>4</v>
      </c>
      <c r="F1165" t="s">
        <v>7</v>
      </c>
    </row>
    <row r="1166" spans="1:6" x14ac:dyDescent="0.3">
      <c r="A1166" t="s">
        <v>10</v>
      </c>
      <c r="B1166" t="s">
        <v>1984</v>
      </c>
      <c r="C1166" t="s">
        <v>1985</v>
      </c>
      <c r="D1166" s="3">
        <v>499058.35</v>
      </c>
      <c r="E1166" t="s">
        <v>12</v>
      </c>
      <c r="F1166" t="s">
        <v>11</v>
      </c>
    </row>
    <row r="1167" spans="1:6" x14ac:dyDescent="0.3">
      <c r="A1167" t="s">
        <v>10</v>
      </c>
      <c r="B1167" t="s">
        <v>1986</v>
      </c>
      <c r="C1167" t="s">
        <v>1987</v>
      </c>
      <c r="D1167" s="3">
        <v>2315496.23</v>
      </c>
      <c r="E1167" t="s">
        <v>12</v>
      </c>
      <c r="F1167" t="s">
        <v>19</v>
      </c>
    </row>
    <row r="1168" spans="1:6" x14ac:dyDescent="0.3">
      <c r="A1168" t="s">
        <v>10</v>
      </c>
      <c r="B1168" t="s">
        <v>1940</v>
      </c>
      <c r="C1168" t="s">
        <v>1941</v>
      </c>
      <c r="D1168" s="3">
        <v>1366498.23</v>
      </c>
      <c r="E1168" t="s">
        <v>12</v>
      </c>
      <c r="F1168" t="s">
        <v>19</v>
      </c>
    </row>
    <row r="1169" spans="1:6" x14ac:dyDescent="0.3">
      <c r="A1169" t="s">
        <v>10</v>
      </c>
      <c r="B1169" t="s">
        <v>1940</v>
      </c>
      <c r="C1169" t="s">
        <v>1941</v>
      </c>
      <c r="D1169" s="3">
        <v>5853167.4299999997</v>
      </c>
      <c r="E1169" t="s">
        <v>12</v>
      </c>
      <c r="F1169" t="s">
        <v>19</v>
      </c>
    </row>
    <row r="1170" spans="1:6" x14ac:dyDescent="0.3">
      <c r="A1170" t="s">
        <v>10</v>
      </c>
      <c r="B1170" t="s">
        <v>1988</v>
      </c>
      <c r="C1170" t="s">
        <v>1989</v>
      </c>
      <c r="D1170" s="3">
        <v>3291807.99</v>
      </c>
      <c r="E1170" t="s">
        <v>12</v>
      </c>
      <c r="F1170" t="s">
        <v>19</v>
      </c>
    </row>
    <row r="1171" spans="1:6" x14ac:dyDescent="0.3">
      <c r="A1171" t="s">
        <v>10</v>
      </c>
      <c r="B1171" t="s">
        <v>1988</v>
      </c>
      <c r="C1171" t="s">
        <v>1989</v>
      </c>
      <c r="D1171" s="3">
        <v>2827082.16</v>
      </c>
      <c r="E1171" t="s">
        <v>12</v>
      </c>
      <c r="F1171" t="s">
        <v>19</v>
      </c>
    </row>
    <row r="1172" spans="1:6" x14ac:dyDescent="0.3">
      <c r="A1172" t="s">
        <v>10</v>
      </c>
      <c r="B1172" t="s">
        <v>1990</v>
      </c>
      <c r="C1172" t="s">
        <v>1991</v>
      </c>
      <c r="D1172" s="3">
        <v>1859013.32</v>
      </c>
      <c r="E1172" t="s">
        <v>12</v>
      </c>
      <c r="F1172" t="s">
        <v>14</v>
      </c>
    </row>
    <row r="1173" spans="1:6" x14ac:dyDescent="0.3">
      <c r="A1173" t="s">
        <v>0</v>
      </c>
      <c r="B1173" t="s">
        <v>1993</v>
      </c>
      <c r="C1173" t="s">
        <v>1992</v>
      </c>
      <c r="D1173" s="3">
        <v>2025266.13</v>
      </c>
      <c r="E1173" t="s">
        <v>4</v>
      </c>
      <c r="F1173" t="s">
        <v>7</v>
      </c>
    </row>
    <row r="1174" spans="1:6" x14ac:dyDescent="0.3">
      <c r="A1174" t="s">
        <v>10</v>
      </c>
      <c r="B1174" t="s">
        <v>1994</v>
      </c>
      <c r="C1174" t="s">
        <v>1995</v>
      </c>
      <c r="D1174" s="3">
        <v>29141850.809999999</v>
      </c>
      <c r="E1174" t="s">
        <v>12</v>
      </c>
      <c r="F1174" t="s">
        <v>14</v>
      </c>
    </row>
    <row r="1175" spans="1:6" x14ac:dyDescent="0.3">
      <c r="A1175" t="s">
        <v>0</v>
      </c>
      <c r="B1175" t="s">
        <v>1997</v>
      </c>
      <c r="C1175" t="s">
        <v>1996</v>
      </c>
      <c r="D1175" s="3">
        <v>1874621.43</v>
      </c>
      <c r="E1175" t="s">
        <v>4</v>
      </c>
      <c r="F1175" t="s">
        <v>7</v>
      </c>
    </row>
    <row r="1176" spans="1:6" x14ac:dyDescent="0.3">
      <c r="A1176" t="s">
        <v>10</v>
      </c>
      <c r="B1176" t="s">
        <v>1998</v>
      </c>
      <c r="C1176" t="s">
        <v>1999</v>
      </c>
      <c r="D1176" s="3">
        <v>7195961.1399999997</v>
      </c>
      <c r="E1176" t="s">
        <v>12</v>
      </c>
      <c r="F1176" t="s">
        <v>11</v>
      </c>
    </row>
    <row r="1177" spans="1:6" x14ac:dyDescent="0.3">
      <c r="A1177" t="s">
        <v>10</v>
      </c>
      <c r="B1177" t="s">
        <v>2000</v>
      </c>
      <c r="C1177" t="s">
        <v>2001</v>
      </c>
      <c r="D1177" s="3">
        <v>211540.81</v>
      </c>
      <c r="E1177" t="s">
        <v>12</v>
      </c>
      <c r="F1177" t="s">
        <v>19</v>
      </c>
    </row>
    <row r="1178" spans="1:6" x14ac:dyDescent="0.3">
      <c r="A1178" t="s">
        <v>10</v>
      </c>
      <c r="B1178" t="s">
        <v>2002</v>
      </c>
      <c r="C1178" t="s">
        <v>2003</v>
      </c>
      <c r="D1178" s="3">
        <v>10389339.539999999</v>
      </c>
      <c r="E1178" t="s">
        <v>12</v>
      </c>
      <c r="F1178" t="s">
        <v>19</v>
      </c>
    </row>
    <row r="1179" spans="1:6" x14ac:dyDescent="0.3">
      <c r="A1179" t="s">
        <v>10</v>
      </c>
      <c r="B1179" t="s">
        <v>2004</v>
      </c>
      <c r="C1179" t="s">
        <v>2005</v>
      </c>
      <c r="D1179" s="3">
        <v>20193891.960000001</v>
      </c>
      <c r="E1179" t="s">
        <v>12</v>
      </c>
      <c r="F1179" t="s">
        <v>11</v>
      </c>
    </row>
    <row r="1180" spans="1:6" x14ac:dyDescent="0.3">
      <c r="A1180" t="s">
        <v>10</v>
      </c>
      <c r="B1180" t="s">
        <v>2006</v>
      </c>
      <c r="C1180" t="s">
        <v>2007</v>
      </c>
      <c r="D1180" s="3">
        <v>1257325.46</v>
      </c>
      <c r="E1180" t="s">
        <v>12</v>
      </c>
      <c r="F1180" t="s">
        <v>19</v>
      </c>
    </row>
    <row r="1181" spans="1:6" x14ac:dyDescent="0.3">
      <c r="A1181" t="s">
        <v>0</v>
      </c>
      <c r="B1181" t="s">
        <v>2009</v>
      </c>
      <c r="C1181" t="s">
        <v>2008</v>
      </c>
      <c r="D1181" s="3">
        <v>855694.56</v>
      </c>
      <c r="E1181" t="s">
        <v>4</v>
      </c>
      <c r="F1181" t="s">
        <v>7</v>
      </c>
    </row>
    <row r="1182" spans="1:6" x14ac:dyDescent="0.3">
      <c r="A1182" t="s">
        <v>10</v>
      </c>
      <c r="B1182" t="s">
        <v>2010</v>
      </c>
      <c r="C1182" t="s">
        <v>2011</v>
      </c>
      <c r="D1182" s="3">
        <v>710141.12</v>
      </c>
      <c r="E1182" t="s">
        <v>12</v>
      </c>
      <c r="F1182" t="s">
        <v>19</v>
      </c>
    </row>
    <row r="1183" spans="1:6" x14ac:dyDescent="0.3">
      <c r="A1183" t="s">
        <v>10</v>
      </c>
      <c r="B1183" t="s">
        <v>2012</v>
      </c>
      <c r="C1183" t="s">
        <v>2013</v>
      </c>
      <c r="D1183" s="3">
        <v>758949.8</v>
      </c>
      <c r="E1183" t="s">
        <v>12</v>
      </c>
      <c r="F1183" t="s">
        <v>19</v>
      </c>
    </row>
    <row r="1184" spans="1:6" x14ac:dyDescent="0.3">
      <c r="A1184" t="s">
        <v>10</v>
      </c>
      <c r="B1184" t="s">
        <v>2014</v>
      </c>
      <c r="C1184" t="s">
        <v>2015</v>
      </c>
      <c r="D1184" s="3">
        <v>24405628.559999999</v>
      </c>
      <c r="E1184" t="s">
        <v>12</v>
      </c>
      <c r="F1184" t="s">
        <v>11</v>
      </c>
    </row>
    <row r="1185" spans="1:6" x14ac:dyDescent="0.3">
      <c r="A1185" t="s">
        <v>0</v>
      </c>
      <c r="B1185" t="s">
        <v>2017</v>
      </c>
      <c r="C1185" t="s">
        <v>2016</v>
      </c>
      <c r="D1185" s="3">
        <v>3433007.8</v>
      </c>
      <c r="E1185" t="s">
        <v>4</v>
      </c>
      <c r="F1185" t="s">
        <v>7</v>
      </c>
    </row>
    <row r="1186" spans="1:6" x14ac:dyDescent="0.3">
      <c r="A1186" t="s">
        <v>0</v>
      </c>
      <c r="B1186" t="s">
        <v>2019</v>
      </c>
      <c r="C1186" t="s">
        <v>2018</v>
      </c>
      <c r="D1186" s="3">
        <v>6362852.9699999997</v>
      </c>
      <c r="E1186" t="s">
        <v>4</v>
      </c>
      <c r="F1186" t="s">
        <v>7</v>
      </c>
    </row>
    <row r="1187" spans="1:6" x14ac:dyDescent="0.3">
      <c r="A1187" t="s">
        <v>10</v>
      </c>
      <c r="B1187" t="s">
        <v>2020</v>
      </c>
      <c r="C1187" t="s">
        <v>2021</v>
      </c>
      <c r="D1187" s="3">
        <v>879965.49</v>
      </c>
      <c r="E1187" t="s">
        <v>12</v>
      </c>
      <c r="F1187" t="s">
        <v>19</v>
      </c>
    </row>
    <row r="1188" spans="1:6" x14ac:dyDescent="0.3">
      <c r="A1188" t="s">
        <v>0</v>
      </c>
      <c r="B1188" t="s">
        <v>2023</v>
      </c>
      <c r="C1188" t="s">
        <v>2022</v>
      </c>
      <c r="D1188" s="3">
        <v>69615814</v>
      </c>
      <c r="E1188" t="s">
        <v>4</v>
      </c>
      <c r="F1188" t="s">
        <v>28</v>
      </c>
    </row>
    <row r="1189" spans="1:6" x14ac:dyDescent="0.3">
      <c r="A1189" t="s">
        <v>0</v>
      </c>
      <c r="B1189" t="s">
        <v>2025</v>
      </c>
      <c r="C1189" t="s">
        <v>2024</v>
      </c>
      <c r="D1189" s="3">
        <v>2270883.87</v>
      </c>
      <c r="E1189" t="s">
        <v>4</v>
      </c>
      <c r="F1189" t="s">
        <v>7</v>
      </c>
    </row>
    <row r="1190" spans="1:6" x14ac:dyDescent="0.3">
      <c r="A1190" t="s">
        <v>0</v>
      </c>
      <c r="B1190" t="s">
        <v>2027</v>
      </c>
      <c r="C1190" t="s">
        <v>2026</v>
      </c>
      <c r="D1190" s="3">
        <v>1225.2</v>
      </c>
      <c r="E1190" t="s">
        <v>4</v>
      </c>
      <c r="F1190" t="s">
        <v>37</v>
      </c>
    </row>
    <row r="1191" spans="1:6" x14ac:dyDescent="0.3">
      <c r="A1191" t="s">
        <v>10</v>
      </c>
      <c r="B1191" t="s">
        <v>2028</v>
      </c>
      <c r="C1191" t="s">
        <v>2029</v>
      </c>
      <c r="D1191" s="3">
        <v>568751.35</v>
      </c>
      <c r="E1191" t="s">
        <v>12</v>
      </c>
      <c r="F1191" t="s">
        <v>11</v>
      </c>
    </row>
    <row r="1192" spans="1:6" x14ac:dyDescent="0.3">
      <c r="A1192" t="s">
        <v>0</v>
      </c>
      <c r="B1192" t="s">
        <v>2031</v>
      </c>
      <c r="C1192" t="s">
        <v>2030</v>
      </c>
      <c r="D1192" s="3">
        <v>5884400.9900000002</v>
      </c>
      <c r="E1192" t="s">
        <v>4</v>
      </c>
      <c r="F1192" t="s">
        <v>7</v>
      </c>
    </row>
    <row r="1193" spans="1:6" x14ac:dyDescent="0.3">
      <c r="A1193" t="s">
        <v>0</v>
      </c>
      <c r="B1193" t="s">
        <v>2033</v>
      </c>
      <c r="C1193" t="s">
        <v>2032</v>
      </c>
      <c r="D1193" s="3">
        <v>735734.94</v>
      </c>
      <c r="E1193" t="s">
        <v>4</v>
      </c>
      <c r="F1193" t="s">
        <v>7</v>
      </c>
    </row>
    <row r="1194" spans="1:6" x14ac:dyDescent="0.3">
      <c r="A1194" t="s">
        <v>10</v>
      </c>
      <c r="B1194" t="s">
        <v>2034</v>
      </c>
      <c r="C1194" t="s">
        <v>2035</v>
      </c>
      <c r="D1194" s="3">
        <v>26569993.289999999</v>
      </c>
      <c r="E1194" t="s">
        <v>12</v>
      </c>
      <c r="F1194" t="s">
        <v>11</v>
      </c>
    </row>
    <row r="1195" spans="1:6" x14ac:dyDescent="0.3">
      <c r="A1195" t="s">
        <v>10</v>
      </c>
      <c r="B1195" t="s">
        <v>2034</v>
      </c>
      <c r="C1195" t="s">
        <v>2035</v>
      </c>
      <c r="D1195" s="3">
        <v>29621996.129999999</v>
      </c>
      <c r="E1195" t="s">
        <v>12</v>
      </c>
      <c r="F1195" t="s">
        <v>14</v>
      </c>
    </row>
    <row r="1196" spans="1:6" x14ac:dyDescent="0.3">
      <c r="A1196" t="s">
        <v>10</v>
      </c>
      <c r="B1196" t="s">
        <v>2036</v>
      </c>
      <c r="C1196" t="s">
        <v>2037</v>
      </c>
      <c r="D1196" s="3">
        <v>16683191.73</v>
      </c>
      <c r="E1196" t="s">
        <v>12</v>
      </c>
      <c r="F1196" t="s">
        <v>11</v>
      </c>
    </row>
    <row r="1197" spans="1:6" x14ac:dyDescent="0.3">
      <c r="A1197" t="s">
        <v>0</v>
      </c>
      <c r="B1197" t="s">
        <v>2039</v>
      </c>
      <c r="C1197" t="s">
        <v>2038</v>
      </c>
      <c r="D1197" s="3">
        <v>4410774.03</v>
      </c>
      <c r="E1197" t="s">
        <v>4</v>
      </c>
      <c r="F1197" t="s">
        <v>7</v>
      </c>
    </row>
    <row r="1198" spans="1:6" x14ac:dyDescent="0.3">
      <c r="A1198" t="s">
        <v>10</v>
      </c>
      <c r="B1198" t="s">
        <v>2040</v>
      </c>
      <c r="C1198" t="s">
        <v>2041</v>
      </c>
      <c r="D1198" s="3">
        <v>52748761.719999999</v>
      </c>
      <c r="E1198" t="s">
        <v>12</v>
      </c>
      <c r="F1198" t="s">
        <v>14</v>
      </c>
    </row>
    <row r="1199" spans="1:6" x14ac:dyDescent="0.3">
      <c r="A1199" t="s">
        <v>10</v>
      </c>
      <c r="B1199" t="s">
        <v>2042</v>
      </c>
      <c r="C1199" t="s">
        <v>2043</v>
      </c>
      <c r="D1199" s="3">
        <v>432755.39</v>
      </c>
      <c r="E1199" t="s">
        <v>12</v>
      </c>
      <c r="F1199" t="s">
        <v>19</v>
      </c>
    </row>
    <row r="1200" spans="1:6" x14ac:dyDescent="0.3">
      <c r="A1200" t="s">
        <v>0</v>
      </c>
      <c r="B1200" t="s">
        <v>2045</v>
      </c>
      <c r="C1200" t="s">
        <v>2044</v>
      </c>
      <c r="D1200" s="3">
        <v>5125516</v>
      </c>
      <c r="E1200" t="s">
        <v>4</v>
      </c>
      <c r="F1200" t="s">
        <v>3</v>
      </c>
    </row>
    <row r="1201" spans="1:6" x14ac:dyDescent="0.3">
      <c r="A1201" t="s">
        <v>0</v>
      </c>
      <c r="B1201" t="s">
        <v>2047</v>
      </c>
      <c r="C1201" t="s">
        <v>2046</v>
      </c>
      <c r="D1201" s="3">
        <v>137986207.62</v>
      </c>
      <c r="E1201" t="s">
        <v>4</v>
      </c>
      <c r="F1201" t="s">
        <v>137</v>
      </c>
    </row>
    <row r="1202" spans="1:6" x14ac:dyDescent="0.3">
      <c r="A1202" t="s">
        <v>10</v>
      </c>
      <c r="B1202" t="s">
        <v>2048</v>
      </c>
      <c r="C1202" t="s">
        <v>2049</v>
      </c>
      <c r="D1202" s="3">
        <v>34346519.890000001</v>
      </c>
      <c r="E1202" t="s">
        <v>12</v>
      </c>
      <c r="F1202" t="s">
        <v>11</v>
      </c>
    </row>
    <row r="1203" spans="1:6" x14ac:dyDescent="0.3">
      <c r="A1203" t="s">
        <v>10</v>
      </c>
      <c r="B1203" t="s">
        <v>2048</v>
      </c>
      <c r="C1203" t="s">
        <v>2049</v>
      </c>
      <c r="D1203" s="3">
        <v>17537314.530000001</v>
      </c>
      <c r="E1203" t="s">
        <v>12</v>
      </c>
      <c r="F1203" t="s">
        <v>14</v>
      </c>
    </row>
    <row r="1204" spans="1:6" x14ac:dyDescent="0.3">
      <c r="A1204" t="s">
        <v>10</v>
      </c>
      <c r="B1204" t="s">
        <v>2050</v>
      </c>
      <c r="C1204" t="s">
        <v>2051</v>
      </c>
      <c r="D1204" s="3">
        <v>1275941.97</v>
      </c>
      <c r="E1204" t="s">
        <v>12</v>
      </c>
      <c r="F1204" t="s">
        <v>19</v>
      </c>
    </row>
    <row r="1205" spans="1:6" x14ac:dyDescent="0.3">
      <c r="A1205" t="s">
        <v>10</v>
      </c>
      <c r="B1205" t="s">
        <v>2052</v>
      </c>
      <c r="C1205" t="s">
        <v>2053</v>
      </c>
      <c r="D1205" s="3">
        <v>15341801.359999999</v>
      </c>
      <c r="E1205" t="s">
        <v>12</v>
      </c>
      <c r="F1205" t="s">
        <v>11</v>
      </c>
    </row>
    <row r="1206" spans="1:6" x14ac:dyDescent="0.3">
      <c r="A1206" t="s">
        <v>0</v>
      </c>
      <c r="B1206" t="s">
        <v>2055</v>
      </c>
      <c r="C1206" t="s">
        <v>2054</v>
      </c>
      <c r="D1206" s="3">
        <v>1802534.84</v>
      </c>
      <c r="E1206" t="s">
        <v>4</v>
      </c>
      <c r="F1206" t="s">
        <v>7</v>
      </c>
    </row>
    <row r="1207" spans="1:6" x14ac:dyDescent="0.3">
      <c r="A1207" t="s">
        <v>0</v>
      </c>
      <c r="B1207" t="s">
        <v>2056</v>
      </c>
      <c r="C1207" t="s">
        <v>2057</v>
      </c>
      <c r="D1207" s="3">
        <v>277829.33</v>
      </c>
      <c r="E1207" t="s">
        <v>4</v>
      </c>
      <c r="F1207" t="s">
        <v>28</v>
      </c>
    </row>
    <row r="1208" spans="1:6" x14ac:dyDescent="0.3">
      <c r="A1208" t="s">
        <v>0</v>
      </c>
      <c r="B1208" t="s">
        <v>2056</v>
      </c>
      <c r="C1208" t="s">
        <v>2057</v>
      </c>
      <c r="D1208" s="3">
        <v>11997.8</v>
      </c>
      <c r="E1208" t="s">
        <v>4</v>
      </c>
      <c r="F1208" t="s">
        <v>28</v>
      </c>
    </row>
    <row r="1209" spans="1:6" x14ac:dyDescent="0.3">
      <c r="A1209" t="s">
        <v>0</v>
      </c>
      <c r="B1209" t="s">
        <v>2059</v>
      </c>
      <c r="C1209" t="s">
        <v>2058</v>
      </c>
      <c r="D1209" s="3">
        <v>4471380.82</v>
      </c>
      <c r="E1209" t="s">
        <v>4</v>
      </c>
      <c r="F1209" t="s">
        <v>3</v>
      </c>
    </row>
    <row r="1210" spans="1:6" x14ac:dyDescent="0.3">
      <c r="A1210" t="s">
        <v>0</v>
      </c>
      <c r="B1210" t="s">
        <v>2059</v>
      </c>
      <c r="C1210" t="s">
        <v>2058</v>
      </c>
      <c r="D1210" s="3">
        <v>7143626.1200000001</v>
      </c>
      <c r="E1210" t="s">
        <v>4</v>
      </c>
      <c r="F1210" t="s">
        <v>3</v>
      </c>
    </row>
    <row r="1211" spans="1:6" x14ac:dyDescent="0.3">
      <c r="A1211" t="s">
        <v>10</v>
      </c>
      <c r="B1211" t="s">
        <v>2060</v>
      </c>
      <c r="C1211" t="s">
        <v>2061</v>
      </c>
      <c r="D1211" s="3">
        <v>1601632.18</v>
      </c>
      <c r="E1211" t="s">
        <v>12</v>
      </c>
      <c r="F1211" t="s">
        <v>19</v>
      </c>
    </row>
    <row r="1212" spans="1:6" x14ac:dyDescent="0.3">
      <c r="A1212" t="s">
        <v>10</v>
      </c>
      <c r="B1212" t="s">
        <v>2062</v>
      </c>
      <c r="C1212" t="s">
        <v>2063</v>
      </c>
      <c r="D1212" s="3">
        <v>3531031.58</v>
      </c>
      <c r="E1212" t="s">
        <v>12</v>
      </c>
      <c r="F1212" t="s">
        <v>19</v>
      </c>
    </row>
    <row r="1213" spans="1:6" x14ac:dyDescent="0.3">
      <c r="A1213" t="s">
        <v>10</v>
      </c>
      <c r="B1213" t="s">
        <v>2064</v>
      </c>
      <c r="C1213" t="s">
        <v>2065</v>
      </c>
      <c r="D1213" s="3">
        <v>21515117.039999999</v>
      </c>
      <c r="E1213" t="s">
        <v>12</v>
      </c>
      <c r="F1213" t="s">
        <v>11</v>
      </c>
    </row>
    <row r="1214" spans="1:6" x14ac:dyDescent="0.3">
      <c r="A1214" t="s">
        <v>10</v>
      </c>
      <c r="B1214" t="s">
        <v>2066</v>
      </c>
      <c r="C1214" t="s">
        <v>2067</v>
      </c>
      <c r="D1214" s="3">
        <v>884186.24</v>
      </c>
      <c r="E1214" t="s">
        <v>12</v>
      </c>
      <c r="F1214" t="s">
        <v>19</v>
      </c>
    </row>
    <row r="1215" spans="1:6" x14ac:dyDescent="0.3">
      <c r="A1215" t="s">
        <v>10</v>
      </c>
      <c r="B1215" t="s">
        <v>2068</v>
      </c>
      <c r="C1215" t="s">
        <v>2069</v>
      </c>
      <c r="D1215" s="3">
        <v>1067558.79</v>
      </c>
      <c r="E1215" t="s">
        <v>12</v>
      </c>
      <c r="F1215" t="s">
        <v>11</v>
      </c>
    </row>
    <row r="1216" spans="1:6" x14ac:dyDescent="0.3">
      <c r="A1216" t="s">
        <v>10</v>
      </c>
      <c r="B1216" t="s">
        <v>2070</v>
      </c>
      <c r="C1216" t="s">
        <v>2071</v>
      </c>
      <c r="D1216" s="3">
        <v>56096824.149999999</v>
      </c>
      <c r="E1216" t="s">
        <v>12</v>
      </c>
      <c r="F1216" t="s">
        <v>11</v>
      </c>
    </row>
    <row r="1217" spans="1:6" x14ac:dyDescent="0.3">
      <c r="A1217" t="s">
        <v>10</v>
      </c>
      <c r="B1217" t="s">
        <v>2070</v>
      </c>
      <c r="C1217" t="s">
        <v>2071</v>
      </c>
      <c r="D1217" s="3">
        <v>35079928.399999999</v>
      </c>
      <c r="E1217" t="s">
        <v>12</v>
      </c>
      <c r="F1217" t="s">
        <v>14</v>
      </c>
    </row>
    <row r="1218" spans="1:6" x14ac:dyDescent="0.3">
      <c r="A1218" t="s">
        <v>0</v>
      </c>
      <c r="B1218" t="s">
        <v>2073</v>
      </c>
      <c r="C1218" t="s">
        <v>2072</v>
      </c>
      <c r="D1218" s="3">
        <v>1344890</v>
      </c>
      <c r="E1218" t="s">
        <v>4</v>
      </c>
      <c r="F1218" t="s">
        <v>7</v>
      </c>
    </row>
    <row r="1219" spans="1:6" x14ac:dyDescent="0.3">
      <c r="A1219" t="s">
        <v>0</v>
      </c>
      <c r="B1219" t="s">
        <v>2075</v>
      </c>
      <c r="C1219" t="s">
        <v>2074</v>
      </c>
      <c r="D1219" s="3">
        <v>1860210.27</v>
      </c>
      <c r="E1219" t="s">
        <v>4</v>
      </c>
      <c r="F1219" t="s">
        <v>7</v>
      </c>
    </row>
    <row r="1220" spans="1:6" x14ac:dyDescent="0.3">
      <c r="A1220" t="s">
        <v>10</v>
      </c>
      <c r="B1220" t="s">
        <v>2076</v>
      </c>
      <c r="C1220" t="s">
        <v>2077</v>
      </c>
      <c r="D1220" s="3">
        <v>281307.99</v>
      </c>
      <c r="E1220" t="s">
        <v>12</v>
      </c>
      <c r="F1220" t="s">
        <v>19</v>
      </c>
    </row>
    <row r="1221" spans="1:6" x14ac:dyDescent="0.3">
      <c r="A1221" t="s">
        <v>10</v>
      </c>
      <c r="B1221" t="s">
        <v>2078</v>
      </c>
      <c r="C1221" t="s">
        <v>2079</v>
      </c>
      <c r="D1221" s="3">
        <v>16297974.560000001</v>
      </c>
      <c r="E1221" t="s">
        <v>12</v>
      </c>
      <c r="F1221" t="s">
        <v>14</v>
      </c>
    </row>
    <row r="1222" spans="1:6" x14ac:dyDescent="0.3">
      <c r="A1222" t="s">
        <v>0</v>
      </c>
      <c r="B1222" t="s">
        <v>2047</v>
      </c>
      <c r="C1222" t="s">
        <v>2046</v>
      </c>
      <c r="D1222" s="3">
        <v>-137986207.62</v>
      </c>
      <c r="E1222" t="s">
        <v>4</v>
      </c>
      <c r="F1222" t="s">
        <v>137</v>
      </c>
    </row>
    <row r="1223" spans="1:6" x14ac:dyDescent="0.3">
      <c r="A1223" t="s">
        <v>10</v>
      </c>
      <c r="B1223" t="s">
        <v>2080</v>
      </c>
      <c r="C1223" t="s">
        <v>2081</v>
      </c>
      <c r="D1223" s="3">
        <v>27723709.640000001</v>
      </c>
      <c r="E1223" t="s">
        <v>12</v>
      </c>
      <c r="F1223" t="s">
        <v>11</v>
      </c>
    </row>
    <row r="1224" spans="1:6" x14ac:dyDescent="0.3">
      <c r="A1224" t="s">
        <v>0</v>
      </c>
      <c r="B1224" t="s">
        <v>2083</v>
      </c>
      <c r="C1224" t="s">
        <v>2082</v>
      </c>
      <c r="D1224" s="3">
        <v>4623298.17</v>
      </c>
      <c r="E1224" t="s">
        <v>4</v>
      </c>
      <c r="F1224" t="s">
        <v>32</v>
      </c>
    </row>
    <row r="1225" spans="1:6" x14ac:dyDescent="0.3">
      <c r="A1225" t="s">
        <v>10</v>
      </c>
      <c r="B1225" t="s">
        <v>2084</v>
      </c>
      <c r="C1225" t="s">
        <v>2085</v>
      </c>
      <c r="D1225" s="3">
        <v>8154083.3600000003</v>
      </c>
      <c r="E1225" t="s">
        <v>12</v>
      </c>
      <c r="F1225" t="s">
        <v>11</v>
      </c>
    </row>
    <row r="1226" spans="1:6" x14ac:dyDescent="0.3">
      <c r="A1226" t="s">
        <v>10</v>
      </c>
      <c r="B1226" t="s">
        <v>2086</v>
      </c>
      <c r="C1226" t="s">
        <v>2087</v>
      </c>
      <c r="D1226" s="3">
        <v>11112228.85</v>
      </c>
      <c r="E1226" t="s">
        <v>12</v>
      </c>
      <c r="F1226" t="s">
        <v>14</v>
      </c>
    </row>
    <row r="1227" spans="1:6" x14ac:dyDescent="0.3">
      <c r="A1227" t="s">
        <v>10</v>
      </c>
      <c r="B1227" t="s">
        <v>2088</v>
      </c>
      <c r="C1227" t="s">
        <v>2089</v>
      </c>
      <c r="D1227" s="3">
        <v>1685240.5</v>
      </c>
      <c r="E1227" t="s">
        <v>12</v>
      </c>
      <c r="F1227" t="s">
        <v>19</v>
      </c>
    </row>
    <row r="1228" spans="1:6" x14ac:dyDescent="0.3">
      <c r="A1228" t="s">
        <v>10</v>
      </c>
      <c r="B1228" t="s">
        <v>2090</v>
      </c>
      <c r="C1228" t="s">
        <v>2091</v>
      </c>
      <c r="D1228" s="3">
        <v>70772632.640000001</v>
      </c>
      <c r="E1228" t="s">
        <v>12</v>
      </c>
      <c r="F1228" t="s">
        <v>19</v>
      </c>
    </row>
    <row r="1229" spans="1:6" x14ac:dyDescent="0.3">
      <c r="A1229" t="s">
        <v>0</v>
      </c>
      <c r="B1229" t="s">
        <v>2093</v>
      </c>
      <c r="C1229" t="s">
        <v>2092</v>
      </c>
      <c r="D1229" s="3">
        <v>2802910.28</v>
      </c>
      <c r="E1229" t="s">
        <v>4</v>
      </c>
      <c r="F1229" t="s">
        <v>3</v>
      </c>
    </row>
    <row r="1230" spans="1:6" x14ac:dyDescent="0.3">
      <c r="A1230" t="s">
        <v>0</v>
      </c>
      <c r="B1230" t="s">
        <v>2095</v>
      </c>
      <c r="C1230" t="s">
        <v>2094</v>
      </c>
      <c r="D1230" s="3">
        <v>2899333.69</v>
      </c>
      <c r="E1230" t="s">
        <v>4</v>
      </c>
      <c r="F1230" t="s">
        <v>3</v>
      </c>
    </row>
    <row r="1231" spans="1:6" x14ac:dyDescent="0.3">
      <c r="A1231" t="s">
        <v>0</v>
      </c>
      <c r="B1231" t="s">
        <v>2097</v>
      </c>
      <c r="C1231" t="s">
        <v>2096</v>
      </c>
      <c r="D1231" s="3">
        <v>2260763.0499999998</v>
      </c>
      <c r="E1231" t="s">
        <v>4</v>
      </c>
      <c r="F1231" t="s">
        <v>7</v>
      </c>
    </row>
    <row r="1232" spans="1:6" x14ac:dyDescent="0.3">
      <c r="A1232" t="s">
        <v>0</v>
      </c>
      <c r="B1232" t="s">
        <v>2099</v>
      </c>
      <c r="C1232" t="s">
        <v>2098</v>
      </c>
      <c r="D1232" s="3">
        <v>2488593.6</v>
      </c>
      <c r="E1232" t="s">
        <v>4</v>
      </c>
      <c r="F1232" t="s">
        <v>7</v>
      </c>
    </row>
    <row r="1233" spans="1:6" x14ac:dyDescent="0.3">
      <c r="A1233" t="s">
        <v>0</v>
      </c>
      <c r="B1233" t="s">
        <v>2101</v>
      </c>
      <c r="C1233" t="s">
        <v>2100</v>
      </c>
      <c r="D1233" s="3">
        <v>2188148.11</v>
      </c>
      <c r="E1233" t="s">
        <v>4</v>
      </c>
      <c r="F1233" t="s">
        <v>7</v>
      </c>
    </row>
    <row r="1234" spans="1:6" x14ac:dyDescent="0.3">
      <c r="A1234" t="s">
        <v>0</v>
      </c>
      <c r="B1234" t="s">
        <v>2103</v>
      </c>
      <c r="C1234" t="s">
        <v>2102</v>
      </c>
      <c r="D1234" s="3">
        <v>59035731.130000003</v>
      </c>
      <c r="E1234" t="s">
        <v>4</v>
      </c>
      <c r="F1234" t="s">
        <v>37</v>
      </c>
    </row>
    <row r="1235" spans="1:6" x14ac:dyDescent="0.3">
      <c r="A1235" t="s">
        <v>10</v>
      </c>
      <c r="B1235" t="s">
        <v>2104</v>
      </c>
      <c r="C1235" t="s">
        <v>2105</v>
      </c>
      <c r="D1235" s="3">
        <v>2050018.28</v>
      </c>
      <c r="E1235" t="s">
        <v>12</v>
      </c>
      <c r="F1235" t="s">
        <v>19</v>
      </c>
    </row>
    <row r="1236" spans="1:6" x14ac:dyDescent="0.3">
      <c r="A1236" t="s">
        <v>0</v>
      </c>
      <c r="B1236" t="s">
        <v>2107</v>
      </c>
      <c r="C1236" t="s">
        <v>2106</v>
      </c>
      <c r="D1236" s="3">
        <v>9112242.6699999999</v>
      </c>
      <c r="E1236" t="s">
        <v>4</v>
      </c>
      <c r="F1236" t="s">
        <v>32</v>
      </c>
    </row>
    <row r="1237" spans="1:6" x14ac:dyDescent="0.3">
      <c r="A1237" t="s">
        <v>10</v>
      </c>
      <c r="B1237" t="s">
        <v>2108</v>
      </c>
      <c r="C1237" t="s">
        <v>2109</v>
      </c>
      <c r="D1237" s="3">
        <v>723428.14</v>
      </c>
      <c r="E1237" t="s">
        <v>12</v>
      </c>
      <c r="F1237" t="s">
        <v>19</v>
      </c>
    </row>
    <row r="1238" spans="1:6" x14ac:dyDescent="0.3">
      <c r="A1238" t="s">
        <v>10</v>
      </c>
      <c r="B1238" t="s">
        <v>2110</v>
      </c>
      <c r="C1238" t="s">
        <v>2111</v>
      </c>
      <c r="D1238" s="3">
        <v>4343238.76</v>
      </c>
      <c r="E1238" t="s">
        <v>12</v>
      </c>
      <c r="F1238" t="s">
        <v>11</v>
      </c>
    </row>
    <row r="1239" spans="1:6" x14ac:dyDescent="0.3">
      <c r="A1239" t="s">
        <v>10</v>
      </c>
      <c r="B1239" t="s">
        <v>2112</v>
      </c>
      <c r="C1239" t="s">
        <v>2113</v>
      </c>
      <c r="D1239" s="3">
        <v>33896344.420000002</v>
      </c>
      <c r="E1239" t="s">
        <v>12</v>
      </c>
      <c r="F1239" t="s">
        <v>14</v>
      </c>
    </row>
    <row r="1240" spans="1:6" x14ac:dyDescent="0.3">
      <c r="A1240" t="s">
        <v>10</v>
      </c>
      <c r="B1240" t="s">
        <v>2114</v>
      </c>
      <c r="C1240" t="s">
        <v>2115</v>
      </c>
      <c r="D1240" s="3">
        <v>467834.48</v>
      </c>
      <c r="E1240" t="s">
        <v>12</v>
      </c>
      <c r="F1240" t="s">
        <v>19</v>
      </c>
    </row>
    <row r="1241" spans="1:6" x14ac:dyDescent="0.3">
      <c r="A1241" t="s">
        <v>10</v>
      </c>
      <c r="B1241" t="s">
        <v>2116</v>
      </c>
      <c r="C1241" t="s">
        <v>2117</v>
      </c>
      <c r="D1241" s="3">
        <v>9966011.9900000002</v>
      </c>
      <c r="E1241" t="s">
        <v>12</v>
      </c>
      <c r="F1241" t="s">
        <v>14</v>
      </c>
    </row>
    <row r="1242" spans="1:6" x14ac:dyDescent="0.3">
      <c r="A1242" t="s">
        <v>10</v>
      </c>
      <c r="B1242" t="s">
        <v>2118</v>
      </c>
      <c r="C1242" t="s">
        <v>2119</v>
      </c>
      <c r="D1242" s="3">
        <v>5656799.6500000004</v>
      </c>
      <c r="E1242" t="s">
        <v>12</v>
      </c>
      <c r="F1242" t="s">
        <v>11</v>
      </c>
    </row>
    <row r="1243" spans="1:6" x14ac:dyDescent="0.3">
      <c r="A1243" t="s">
        <v>0</v>
      </c>
      <c r="B1243" t="s">
        <v>2121</v>
      </c>
      <c r="C1243" t="s">
        <v>2120</v>
      </c>
      <c r="D1243" s="3">
        <v>4448975.22</v>
      </c>
      <c r="E1243" t="s">
        <v>4</v>
      </c>
      <c r="F1243" t="s">
        <v>32</v>
      </c>
    </row>
    <row r="1244" spans="1:6" x14ac:dyDescent="0.3">
      <c r="A1244" t="s">
        <v>0</v>
      </c>
      <c r="B1244" t="s">
        <v>2123</v>
      </c>
      <c r="C1244" t="s">
        <v>2122</v>
      </c>
      <c r="D1244" s="3">
        <v>709358.57</v>
      </c>
      <c r="E1244" t="s">
        <v>4</v>
      </c>
      <c r="F1244" t="s">
        <v>7</v>
      </c>
    </row>
    <row r="1245" spans="1:6" x14ac:dyDescent="0.3">
      <c r="A1245" t="s">
        <v>10</v>
      </c>
      <c r="B1245" t="s">
        <v>2124</v>
      </c>
      <c r="C1245" t="s">
        <v>2125</v>
      </c>
      <c r="D1245" s="3">
        <v>382682.24</v>
      </c>
      <c r="E1245" t="s">
        <v>12</v>
      </c>
      <c r="F1245" t="s">
        <v>19</v>
      </c>
    </row>
    <row r="1246" spans="1:6" x14ac:dyDescent="0.3">
      <c r="A1246" t="s">
        <v>10</v>
      </c>
      <c r="B1246" t="s">
        <v>2126</v>
      </c>
      <c r="C1246" t="s">
        <v>2127</v>
      </c>
      <c r="D1246" s="3">
        <v>3660708.35</v>
      </c>
      <c r="E1246" t="s">
        <v>12</v>
      </c>
      <c r="F1246" t="s">
        <v>19</v>
      </c>
    </row>
    <row r="1247" spans="1:6" x14ac:dyDescent="0.3">
      <c r="A1247" t="s">
        <v>0</v>
      </c>
      <c r="B1247" t="s">
        <v>2129</v>
      </c>
      <c r="C1247" t="s">
        <v>2128</v>
      </c>
      <c r="D1247" s="3">
        <v>1173155</v>
      </c>
      <c r="E1247" t="s">
        <v>4</v>
      </c>
      <c r="F1247" t="s">
        <v>7</v>
      </c>
    </row>
    <row r="1248" spans="1:6" x14ac:dyDescent="0.3">
      <c r="A1248" t="s">
        <v>0</v>
      </c>
      <c r="B1248" t="s">
        <v>2131</v>
      </c>
      <c r="C1248" t="s">
        <v>2130</v>
      </c>
      <c r="D1248" s="3">
        <v>7270748.29</v>
      </c>
      <c r="E1248" t="s">
        <v>4</v>
      </c>
      <c r="F1248" t="s">
        <v>3</v>
      </c>
    </row>
    <row r="1249" spans="1:6" x14ac:dyDescent="0.3">
      <c r="A1249" t="s">
        <v>0</v>
      </c>
      <c r="B1249" t="s">
        <v>2133</v>
      </c>
      <c r="C1249" t="s">
        <v>2132</v>
      </c>
      <c r="D1249" s="3">
        <v>-106413.9</v>
      </c>
      <c r="E1249" t="s">
        <v>4</v>
      </c>
      <c r="F1249" t="s">
        <v>32</v>
      </c>
    </row>
    <row r="1250" spans="1:6" x14ac:dyDescent="0.3">
      <c r="A1250" t="s">
        <v>0</v>
      </c>
      <c r="B1250" t="s">
        <v>2133</v>
      </c>
      <c r="C1250" t="s">
        <v>2132</v>
      </c>
      <c r="D1250" s="3">
        <v>106413.9</v>
      </c>
      <c r="E1250" t="s">
        <v>4</v>
      </c>
      <c r="F1250" t="s">
        <v>32</v>
      </c>
    </row>
    <row r="1251" spans="1:6" x14ac:dyDescent="0.3">
      <c r="A1251" t="s">
        <v>10</v>
      </c>
      <c r="B1251" t="s">
        <v>2134</v>
      </c>
      <c r="C1251" t="s">
        <v>2135</v>
      </c>
      <c r="D1251" s="3">
        <v>474065.44</v>
      </c>
      <c r="E1251" t="s">
        <v>12</v>
      </c>
      <c r="F1251" t="s">
        <v>19</v>
      </c>
    </row>
    <row r="1252" spans="1:6" x14ac:dyDescent="0.3">
      <c r="A1252" t="s">
        <v>0</v>
      </c>
      <c r="B1252" t="s">
        <v>2137</v>
      </c>
      <c r="C1252" t="s">
        <v>2136</v>
      </c>
      <c r="D1252" s="3">
        <v>16829682.890000001</v>
      </c>
      <c r="E1252" t="s">
        <v>4</v>
      </c>
      <c r="F1252" t="s">
        <v>37</v>
      </c>
    </row>
    <row r="1253" spans="1:6" x14ac:dyDescent="0.3">
      <c r="A1253" t="s">
        <v>10</v>
      </c>
      <c r="B1253" t="s">
        <v>2138</v>
      </c>
      <c r="C1253" t="s">
        <v>2139</v>
      </c>
      <c r="D1253" s="3">
        <v>13904800.98</v>
      </c>
      <c r="E1253" t="s">
        <v>12</v>
      </c>
      <c r="F1253" t="s">
        <v>19</v>
      </c>
    </row>
    <row r="1254" spans="1:6" x14ac:dyDescent="0.3">
      <c r="A1254" t="s">
        <v>10</v>
      </c>
      <c r="B1254" t="s">
        <v>2138</v>
      </c>
      <c r="C1254" t="s">
        <v>2139</v>
      </c>
      <c r="D1254" s="3">
        <v>1457492.08</v>
      </c>
      <c r="E1254" t="s">
        <v>12</v>
      </c>
      <c r="F1254" t="s">
        <v>19</v>
      </c>
    </row>
    <row r="1255" spans="1:6" x14ac:dyDescent="0.3">
      <c r="A1255" t="s">
        <v>0</v>
      </c>
      <c r="B1255" t="s">
        <v>2141</v>
      </c>
      <c r="C1255" t="s">
        <v>2140</v>
      </c>
      <c r="D1255" s="3">
        <v>1808032.8</v>
      </c>
      <c r="E1255" t="s">
        <v>4</v>
      </c>
      <c r="F1255" t="s">
        <v>7</v>
      </c>
    </row>
    <row r="1256" spans="1:6" x14ac:dyDescent="0.3">
      <c r="A1256" t="s">
        <v>10</v>
      </c>
      <c r="B1256" t="s">
        <v>2142</v>
      </c>
      <c r="C1256" t="s">
        <v>2143</v>
      </c>
      <c r="D1256" s="3">
        <v>470439.88</v>
      </c>
      <c r="E1256" t="s">
        <v>12</v>
      </c>
      <c r="F1256" t="s">
        <v>11</v>
      </c>
    </row>
    <row r="1257" spans="1:6" x14ac:dyDescent="0.3">
      <c r="A1257" t="s">
        <v>0</v>
      </c>
      <c r="B1257" t="s">
        <v>2145</v>
      </c>
      <c r="C1257" t="s">
        <v>2144</v>
      </c>
      <c r="D1257" s="3">
        <v>6032730.5300000003</v>
      </c>
      <c r="E1257" t="s">
        <v>4</v>
      </c>
      <c r="F1257" t="s">
        <v>3</v>
      </c>
    </row>
    <row r="1258" spans="1:6" x14ac:dyDescent="0.3">
      <c r="A1258" t="s">
        <v>0</v>
      </c>
      <c r="B1258" t="s">
        <v>2145</v>
      </c>
      <c r="C1258" t="s">
        <v>2144</v>
      </c>
      <c r="D1258" s="3">
        <v>1751437.9</v>
      </c>
      <c r="E1258" t="s">
        <v>4</v>
      </c>
      <c r="F1258" t="s">
        <v>3</v>
      </c>
    </row>
    <row r="1259" spans="1:6" x14ac:dyDescent="0.3">
      <c r="A1259" t="s">
        <v>0</v>
      </c>
      <c r="B1259" t="s">
        <v>2147</v>
      </c>
      <c r="C1259" t="s">
        <v>2146</v>
      </c>
      <c r="D1259" s="3">
        <v>89607969.400000006</v>
      </c>
      <c r="E1259" t="s">
        <v>4</v>
      </c>
      <c r="F1259" t="s">
        <v>37</v>
      </c>
    </row>
    <row r="1260" spans="1:6" x14ac:dyDescent="0.3">
      <c r="A1260" t="s">
        <v>10</v>
      </c>
      <c r="B1260" t="s">
        <v>2148</v>
      </c>
      <c r="C1260" t="s">
        <v>2149</v>
      </c>
      <c r="D1260" s="3">
        <v>2755470.2</v>
      </c>
      <c r="E1260" t="s">
        <v>12</v>
      </c>
      <c r="F1260" t="s">
        <v>11</v>
      </c>
    </row>
    <row r="1261" spans="1:6" x14ac:dyDescent="0.3">
      <c r="A1261" t="s">
        <v>10</v>
      </c>
      <c r="B1261" t="s">
        <v>2150</v>
      </c>
      <c r="C1261" t="s">
        <v>2151</v>
      </c>
      <c r="D1261" s="3">
        <v>1675143.12</v>
      </c>
      <c r="E1261" t="s">
        <v>12</v>
      </c>
      <c r="F1261" t="s">
        <v>11</v>
      </c>
    </row>
    <row r="1262" spans="1:6" x14ac:dyDescent="0.3">
      <c r="A1262" t="s">
        <v>10</v>
      </c>
      <c r="B1262" t="s">
        <v>2152</v>
      </c>
      <c r="C1262" t="s">
        <v>2153</v>
      </c>
      <c r="D1262" s="3">
        <v>2962260.47</v>
      </c>
      <c r="E1262" t="s">
        <v>12</v>
      </c>
      <c r="F1262" t="s">
        <v>11</v>
      </c>
    </row>
    <row r="1263" spans="1:6" x14ac:dyDescent="0.3">
      <c r="A1263" t="s">
        <v>10</v>
      </c>
      <c r="B1263" t="s">
        <v>2154</v>
      </c>
      <c r="C1263" t="s">
        <v>2155</v>
      </c>
      <c r="D1263" s="3">
        <v>3349981.92</v>
      </c>
      <c r="E1263" t="s">
        <v>12</v>
      </c>
      <c r="F1263" t="s">
        <v>19</v>
      </c>
    </row>
    <row r="1264" spans="1:6" x14ac:dyDescent="0.3">
      <c r="A1264" t="s">
        <v>10</v>
      </c>
      <c r="B1264" t="s">
        <v>2154</v>
      </c>
      <c r="C1264" t="s">
        <v>2155</v>
      </c>
      <c r="D1264" s="3">
        <v>1642262.09</v>
      </c>
      <c r="E1264" t="s">
        <v>12</v>
      </c>
      <c r="F1264" t="s">
        <v>19</v>
      </c>
    </row>
    <row r="1265" spans="1:6" x14ac:dyDescent="0.3">
      <c r="A1265" t="s">
        <v>10</v>
      </c>
      <c r="B1265" t="s">
        <v>2156</v>
      </c>
      <c r="C1265" t="s">
        <v>2157</v>
      </c>
      <c r="D1265" s="3">
        <v>2140610.91</v>
      </c>
      <c r="E1265" t="s">
        <v>12</v>
      </c>
      <c r="F1265" t="s">
        <v>19</v>
      </c>
    </row>
    <row r="1266" spans="1:6" x14ac:dyDescent="0.3">
      <c r="A1266" t="s">
        <v>0</v>
      </c>
      <c r="B1266" t="s">
        <v>2159</v>
      </c>
      <c r="C1266" t="s">
        <v>2158</v>
      </c>
      <c r="D1266" s="3">
        <v>1883785.81</v>
      </c>
      <c r="E1266" t="s">
        <v>4</v>
      </c>
      <c r="F1266" t="s">
        <v>7</v>
      </c>
    </row>
    <row r="1267" spans="1:6" x14ac:dyDescent="0.3">
      <c r="A1267" t="s">
        <v>0</v>
      </c>
      <c r="B1267" t="s">
        <v>2161</v>
      </c>
      <c r="C1267" t="s">
        <v>2160</v>
      </c>
      <c r="D1267" s="3">
        <v>378426.13</v>
      </c>
      <c r="E1267" t="s">
        <v>4</v>
      </c>
      <c r="F1267" t="s">
        <v>7</v>
      </c>
    </row>
    <row r="1268" spans="1:6" x14ac:dyDescent="0.3">
      <c r="A1268" t="s">
        <v>10</v>
      </c>
      <c r="B1268" t="s">
        <v>2162</v>
      </c>
      <c r="C1268" t="s">
        <v>2163</v>
      </c>
      <c r="D1268" s="3">
        <v>2695467.19</v>
      </c>
      <c r="E1268" t="s">
        <v>12</v>
      </c>
      <c r="F1268" t="s">
        <v>19</v>
      </c>
    </row>
    <row r="1269" spans="1:6" x14ac:dyDescent="0.3">
      <c r="A1269" t="s">
        <v>10</v>
      </c>
      <c r="B1269" t="s">
        <v>2164</v>
      </c>
      <c r="C1269" t="s">
        <v>2165</v>
      </c>
      <c r="D1269" s="3">
        <v>556032.81000000006</v>
      </c>
      <c r="E1269" t="s">
        <v>12</v>
      </c>
      <c r="F1269" t="s">
        <v>19</v>
      </c>
    </row>
    <row r="1270" spans="1:6" x14ac:dyDescent="0.3">
      <c r="A1270" t="s">
        <v>10</v>
      </c>
      <c r="B1270" t="s">
        <v>2166</v>
      </c>
      <c r="C1270" t="s">
        <v>2167</v>
      </c>
      <c r="D1270" s="3">
        <v>5144711.22</v>
      </c>
      <c r="E1270" t="s">
        <v>12</v>
      </c>
      <c r="F1270" t="s">
        <v>11</v>
      </c>
    </row>
    <row r="1271" spans="1:6" x14ac:dyDescent="0.3">
      <c r="A1271" t="s">
        <v>10</v>
      </c>
      <c r="B1271" t="s">
        <v>2168</v>
      </c>
      <c r="C1271" t="s">
        <v>2169</v>
      </c>
      <c r="D1271" s="3">
        <v>20162598.940000001</v>
      </c>
      <c r="E1271" t="s">
        <v>12</v>
      </c>
      <c r="F1271" t="s">
        <v>11</v>
      </c>
    </row>
    <row r="1272" spans="1:6" x14ac:dyDescent="0.3">
      <c r="A1272" t="s">
        <v>0</v>
      </c>
      <c r="B1272" t="s">
        <v>2171</v>
      </c>
      <c r="C1272" t="s">
        <v>2170</v>
      </c>
      <c r="D1272" s="3">
        <v>1883451.76</v>
      </c>
      <c r="E1272" t="s">
        <v>4</v>
      </c>
      <c r="F1272" t="s">
        <v>7</v>
      </c>
    </row>
    <row r="1273" spans="1:6" x14ac:dyDescent="0.3">
      <c r="A1273" t="s">
        <v>0</v>
      </c>
      <c r="B1273" t="s">
        <v>2173</v>
      </c>
      <c r="C1273" t="s">
        <v>2172</v>
      </c>
      <c r="D1273" s="3">
        <v>786541.44</v>
      </c>
      <c r="E1273" t="s">
        <v>4</v>
      </c>
      <c r="F1273" t="s">
        <v>7</v>
      </c>
    </row>
    <row r="1274" spans="1:6" x14ac:dyDescent="0.3">
      <c r="A1274" t="s">
        <v>0</v>
      </c>
      <c r="B1274" t="s">
        <v>2175</v>
      </c>
      <c r="C1274" t="s">
        <v>2174</v>
      </c>
      <c r="D1274" s="3">
        <v>1100036.99</v>
      </c>
      <c r="E1274" t="s">
        <v>4</v>
      </c>
      <c r="F1274" t="s">
        <v>7</v>
      </c>
    </row>
    <row r="1275" spans="1:6" x14ac:dyDescent="0.3">
      <c r="A1275" t="s">
        <v>0</v>
      </c>
      <c r="B1275" t="s">
        <v>2177</v>
      </c>
      <c r="C1275" t="s">
        <v>2176</v>
      </c>
      <c r="D1275" s="3">
        <v>3468902.32</v>
      </c>
      <c r="E1275" t="s">
        <v>4</v>
      </c>
      <c r="F1275" t="s">
        <v>7</v>
      </c>
    </row>
    <row r="1276" spans="1:6" x14ac:dyDescent="0.3">
      <c r="A1276" t="s">
        <v>10</v>
      </c>
      <c r="B1276" t="s">
        <v>2178</v>
      </c>
      <c r="C1276" t="s">
        <v>2179</v>
      </c>
      <c r="D1276" s="3">
        <v>777560.15</v>
      </c>
      <c r="E1276" t="s">
        <v>12</v>
      </c>
      <c r="F1276" t="s">
        <v>19</v>
      </c>
    </row>
    <row r="1277" spans="1:6" x14ac:dyDescent="0.3">
      <c r="A1277" t="s">
        <v>0</v>
      </c>
      <c r="B1277" t="s">
        <v>2183</v>
      </c>
      <c r="C1277" t="s">
        <v>2182</v>
      </c>
      <c r="D1277" s="3">
        <v>1874417.84</v>
      </c>
      <c r="E1277" t="s">
        <v>4</v>
      </c>
      <c r="F1277" t="s">
        <v>7</v>
      </c>
    </row>
    <row r="1278" spans="1:6" x14ac:dyDescent="0.3">
      <c r="A1278" t="s">
        <v>0</v>
      </c>
      <c r="B1278" t="s">
        <v>2185</v>
      </c>
      <c r="C1278" t="s">
        <v>2184</v>
      </c>
      <c r="D1278" s="3">
        <v>1259269.1299999999</v>
      </c>
      <c r="E1278" t="s">
        <v>4</v>
      </c>
      <c r="F1278" t="s">
        <v>7</v>
      </c>
    </row>
    <row r="1279" spans="1:6" x14ac:dyDescent="0.3">
      <c r="A1279" t="s">
        <v>10</v>
      </c>
      <c r="B1279" t="s">
        <v>2186</v>
      </c>
      <c r="C1279" t="s">
        <v>2187</v>
      </c>
      <c r="D1279" s="3">
        <v>20621308.780000001</v>
      </c>
      <c r="E1279" t="s">
        <v>12</v>
      </c>
      <c r="F1279" t="s">
        <v>14</v>
      </c>
    </row>
    <row r="1280" spans="1:6" x14ac:dyDescent="0.3">
      <c r="A1280" t="s">
        <v>0</v>
      </c>
      <c r="B1280" t="s">
        <v>2189</v>
      </c>
      <c r="C1280" t="s">
        <v>2188</v>
      </c>
      <c r="D1280" s="3">
        <v>397547.49</v>
      </c>
      <c r="E1280" t="s">
        <v>4</v>
      </c>
      <c r="F1280" t="s">
        <v>7</v>
      </c>
    </row>
    <row r="1281" spans="1:6" x14ac:dyDescent="0.3">
      <c r="A1281" t="s">
        <v>0</v>
      </c>
      <c r="B1281" t="s">
        <v>2191</v>
      </c>
      <c r="C1281" t="s">
        <v>2190</v>
      </c>
      <c r="D1281" s="3">
        <v>9255511.0999999996</v>
      </c>
      <c r="E1281" t="s">
        <v>4</v>
      </c>
      <c r="F1281" t="s">
        <v>32</v>
      </c>
    </row>
    <row r="1282" spans="1:6" x14ac:dyDescent="0.3">
      <c r="A1282" t="s">
        <v>10</v>
      </c>
      <c r="B1282" t="s">
        <v>2192</v>
      </c>
      <c r="C1282" t="s">
        <v>2193</v>
      </c>
      <c r="D1282" s="3">
        <v>2264168.11</v>
      </c>
      <c r="E1282" t="s">
        <v>12</v>
      </c>
      <c r="F1282" t="s">
        <v>19</v>
      </c>
    </row>
    <row r="1283" spans="1:6" x14ac:dyDescent="0.3">
      <c r="A1283" t="s">
        <v>0</v>
      </c>
      <c r="B1283" t="s">
        <v>2195</v>
      </c>
      <c r="C1283" t="s">
        <v>2194</v>
      </c>
      <c r="D1283" s="3">
        <v>652668.68000000005</v>
      </c>
      <c r="E1283" t="s">
        <v>4</v>
      </c>
      <c r="F1283" t="s">
        <v>28</v>
      </c>
    </row>
    <row r="1284" spans="1:6" x14ac:dyDescent="0.3">
      <c r="A1284" t="s">
        <v>0</v>
      </c>
      <c r="B1284" t="s">
        <v>2195</v>
      </c>
      <c r="C1284" t="s">
        <v>2194</v>
      </c>
      <c r="D1284" s="3">
        <v>652668.68000000005</v>
      </c>
      <c r="E1284" t="s">
        <v>4</v>
      </c>
      <c r="F1284" t="s">
        <v>28</v>
      </c>
    </row>
    <row r="1285" spans="1:6" x14ac:dyDescent="0.3">
      <c r="A1285" t="s">
        <v>0</v>
      </c>
      <c r="B1285" t="s">
        <v>2195</v>
      </c>
      <c r="C1285" t="s">
        <v>2194</v>
      </c>
      <c r="D1285" s="3">
        <v>37479.370000000003</v>
      </c>
      <c r="E1285" t="s">
        <v>4</v>
      </c>
      <c r="F1285" t="s">
        <v>28</v>
      </c>
    </row>
    <row r="1286" spans="1:6" x14ac:dyDescent="0.3">
      <c r="A1286" t="s">
        <v>0</v>
      </c>
      <c r="B1286" t="s">
        <v>2195</v>
      </c>
      <c r="C1286" t="s">
        <v>2194</v>
      </c>
      <c r="D1286" s="3">
        <v>37479.370000000003</v>
      </c>
      <c r="E1286" t="s">
        <v>4</v>
      </c>
      <c r="F1286" t="s">
        <v>28</v>
      </c>
    </row>
    <row r="1287" spans="1:6" x14ac:dyDescent="0.3">
      <c r="A1287" t="s">
        <v>10</v>
      </c>
      <c r="B1287" t="s">
        <v>2196</v>
      </c>
      <c r="C1287" t="s">
        <v>2197</v>
      </c>
      <c r="D1287" s="3">
        <v>2996292.32</v>
      </c>
      <c r="E1287" t="s">
        <v>12</v>
      </c>
      <c r="F1287" t="s">
        <v>19</v>
      </c>
    </row>
    <row r="1288" spans="1:6" x14ac:dyDescent="0.3">
      <c r="A1288" t="s">
        <v>10</v>
      </c>
      <c r="B1288" t="s">
        <v>2200</v>
      </c>
      <c r="C1288" t="s">
        <v>2201</v>
      </c>
      <c r="D1288" s="3">
        <v>757171.45</v>
      </c>
      <c r="E1288" t="s">
        <v>12</v>
      </c>
      <c r="F1288" t="s">
        <v>19</v>
      </c>
    </row>
    <row r="1289" spans="1:6" x14ac:dyDescent="0.3">
      <c r="A1289" t="s">
        <v>0</v>
      </c>
      <c r="B1289" t="s">
        <v>2203</v>
      </c>
      <c r="C1289" t="s">
        <v>2202</v>
      </c>
      <c r="D1289" s="3">
        <v>656675.68999999994</v>
      </c>
      <c r="E1289" t="s">
        <v>12</v>
      </c>
      <c r="F1289" t="s">
        <v>19</v>
      </c>
    </row>
    <row r="1290" spans="1:6" x14ac:dyDescent="0.3">
      <c r="A1290" t="s">
        <v>10</v>
      </c>
      <c r="B1290" t="s">
        <v>2204</v>
      </c>
      <c r="C1290" t="s">
        <v>2205</v>
      </c>
      <c r="D1290" s="3">
        <v>57601145.539999999</v>
      </c>
      <c r="E1290" t="s">
        <v>12</v>
      </c>
      <c r="F1290" t="s">
        <v>11</v>
      </c>
    </row>
    <row r="1291" spans="1:6" x14ac:dyDescent="0.3">
      <c r="A1291" t="s">
        <v>10</v>
      </c>
      <c r="B1291" t="s">
        <v>2206</v>
      </c>
      <c r="C1291" t="s">
        <v>2207</v>
      </c>
      <c r="D1291" s="3">
        <v>784779.68</v>
      </c>
      <c r="E1291" t="s">
        <v>12</v>
      </c>
      <c r="F1291" t="s">
        <v>19</v>
      </c>
    </row>
    <row r="1292" spans="1:6" x14ac:dyDescent="0.3">
      <c r="A1292" t="s">
        <v>0</v>
      </c>
      <c r="B1292" t="s">
        <v>2209</v>
      </c>
      <c r="C1292" t="s">
        <v>2208</v>
      </c>
      <c r="D1292" s="3">
        <v>1382861.51</v>
      </c>
      <c r="E1292" t="s">
        <v>4</v>
      </c>
      <c r="F1292" t="s">
        <v>7</v>
      </c>
    </row>
    <row r="1293" spans="1:6" x14ac:dyDescent="0.3">
      <c r="A1293" t="s">
        <v>0</v>
      </c>
      <c r="B1293" t="s">
        <v>2213</v>
      </c>
      <c r="C1293" t="s">
        <v>2212</v>
      </c>
      <c r="D1293" s="3">
        <v>1260213.6200000001</v>
      </c>
      <c r="E1293" t="s">
        <v>4</v>
      </c>
      <c r="F1293" t="s">
        <v>7</v>
      </c>
    </row>
    <row r="1294" spans="1:6" x14ac:dyDescent="0.3">
      <c r="A1294" t="s">
        <v>0</v>
      </c>
      <c r="B1294" t="s">
        <v>2215</v>
      </c>
      <c r="C1294" t="s">
        <v>2214</v>
      </c>
      <c r="D1294" s="3">
        <v>2414804.4900000002</v>
      </c>
      <c r="E1294" t="s">
        <v>4</v>
      </c>
      <c r="F1294" t="s">
        <v>7</v>
      </c>
    </row>
    <row r="1295" spans="1:6" x14ac:dyDescent="0.3">
      <c r="A1295" t="s">
        <v>0</v>
      </c>
      <c r="B1295" t="s">
        <v>2217</v>
      </c>
      <c r="C1295" t="s">
        <v>2216</v>
      </c>
      <c r="D1295" s="3">
        <v>3611405.63</v>
      </c>
      <c r="E1295" t="s">
        <v>4</v>
      </c>
      <c r="F1295" t="s">
        <v>7</v>
      </c>
    </row>
    <row r="1296" spans="1:6" x14ac:dyDescent="0.3">
      <c r="A1296" t="s">
        <v>10</v>
      </c>
      <c r="B1296" t="s">
        <v>2218</v>
      </c>
      <c r="C1296" t="s">
        <v>2219</v>
      </c>
      <c r="D1296" s="3">
        <v>646288.31000000006</v>
      </c>
      <c r="E1296" t="s">
        <v>12</v>
      </c>
      <c r="F1296" t="s">
        <v>11</v>
      </c>
    </row>
    <row r="1297" spans="1:6" x14ac:dyDescent="0.3">
      <c r="A1297" t="s">
        <v>0</v>
      </c>
      <c r="B1297" t="s">
        <v>2221</v>
      </c>
      <c r="C1297" t="s">
        <v>2220</v>
      </c>
      <c r="D1297" s="3">
        <v>4451439.5199999996</v>
      </c>
      <c r="E1297" t="s">
        <v>4</v>
      </c>
      <c r="F1297" t="s">
        <v>3</v>
      </c>
    </row>
    <row r="1298" spans="1:6" x14ac:dyDescent="0.3">
      <c r="A1298" t="s">
        <v>0</v>
      </c>
      <c r="B1298" t="s">
        <v>2223</v>
      </c>
      <c r="C1298" t="s">
        <v>2222</v>
      </c>
      <c r="D1298" s="3">
        <v>2540021.94</v>
      </c>
      <c r="E1298" t="s">
        <v>4</v>
      </c>
      <c r="F1298" t="s">
        <v>7</v>
      </c>
    </row>
    <row r="1299" spans="1:6" x14ac:dyDescent="0.3">
      <c r="A1299" t="s">
        <v>0</v>
      </c>
      <c r="B1299" t="s">
        <v>2225</v>
      </c>
      <c r="C1299" t="s">
        <v>2224</v>
      </c>
      <c r="D1299" s="3">
        <v>1394026.89</v>
      </c>
      <c r="E1299" t="s">
        <v>4</v>
      </c>
      <c r="F1299" t="s">
        <v>7</v>
      </c>
    </row>
    <row r="1300" spans="1:6" x14ac:dyDescent="0.3">
      <c r="A1300" t="s">
        <v>10</v>
      </c>
      <c r="B1300" t="s">
        <v>2226</v>
      </c>
      <c r="C1300" t="s">
        <v>2227</v>
      </c>
      <c r="D1300" s="3">
        <v>230607.74</v>
      </c>
      <c r="E1300" t="s">
        <v>12</v>
      </c>
      <c r="F1300" t="s">
        <v>19</v>
      </c>
    </row>
    <row r="1301" spans="1:6" x14ac:dyDescent="0.3">
      <c r="A1301" t="s">
        <v>0</v>
      </c>
      <c r="B1301" t="s">
        <v>2229</v>
      </c>
      <c r="C1301" t="s">
        <v>2228</v>
      </c>
      <c r="D1301" s="3">
        <v>1415429.36</v>
      </c>
      <c r="E1301" t="s">
        <v>4</v>
      </c>
      <c r="F1301" t="s">
        <v>3</v>
      </c>
    </row>
    <row r="1302" spans="1:6" x14ac:dyDescent="0.3">
      <c r="A1302" t="s">
        <v>0</v>
      </c>
      <c r="B1302" t="s">
        <v>2231</v>
      </c>
      <c r="C1302" t="s">
        <v>2230</v>
      </c>
      <c r="D1302" s="3">
        <v>3528920.24</v>
      </c>
      <c r="E1302" t="s">
        <v>4</v>
      </c>
      <c r="F1302" t="s">
        <v>32</v>
      </c>
    </row>
    <row r="1303" spans="1:6" x14ac:dyDescent="0.3">
      <c r="A1303" t="s">
        <v>0</v>
      </c>
      <c r="B1303" t="s">
        <v>2233</v>
      </c>
      <c r="C1303" t="s">
        <v>2232</v>
      </c>
      <c r="D1303" s="3">
        <v>18628989.690000001</v>
      </c>
      <c r="E1303" t="s">
        <v>4</v>
      </c>
      <c r="F1303" t="s">
        <v>32</v>
      </c>
    </row>
    <row r="1304" spans="1:6" x14ac:dyDescent="0.3">
      <c r="A1304" t="s">
        <v>0</v>
      </c>
      <c r="B1304" t="s">
        <v>2235</v>
      </c>
      <c r="C1304" t="s">
        <v>2234</v>
      </c>
      <c r="D1304" s="3">
        <v>6411459.9199999999</v>
      </c>
      <c r="E1304" t="s">
        <v>4</v>
      </c>
      <c r="F1304" t="s">
        <v>37</v>
      </c>
    </row>
    <row r="1305" spans="1:6" x14ac:dyDescent="0.3">
      <c r="A1305" t="s">
        <v>10</v>
      </c>
      <c r="B1305" t="s">
        <v>2236</v>
      </c>
      <c r="C1305" t="s">
        <v>2237</v>
      </c>
      <c r="D1305" s="3">
        <v>1964535.31</v>
      </c>
      <c r="E1305" t="s">
        <v>12</v>
      </c>
      <c r="F1305" t="s">
        <v>11</v>
      </c>
    </row>
    <row r="1306" spans="1:6" x14ac:dyDescent="0.3">
      <c r="A1306" t="s">
        <v>0</v>
      </c>
      <c r="B1306" t="s">
        <v>2239</v>
      </c>
      <c r="C1306" t="s">
        <v>2238</v>
      </c>
      <c r="D1306" s="3">
        <v>3380228.51</v>
      </c>
      <c r="E1306" t="s">
        <v>4</v>
      </c>
      <c r="F1306" t="s">
        <v>7</v>
      </c>
    </row>
    <row r="1307" spans="1:6" x14ac:dyDescent="0.3">
      <c r="A1307" t="s">
        <v>10</v>
      </c>
      <c r="B1307" t="s">
        <v>2240</v>
      </c>
      <c r="C1307" t="s">
        <v>2241</v>
      </c>
      <c r="D1307" s="3">
        <v>12696658.560000001</v>
      </c>
      <c r="E1307" t="s">
        <v>12</v>
      </c>
      <c r="F1307" t="s">
        <v>14</v>
      </c>
    </row>
    <row r="1308" spans="1:6" x14ac:dyDescent="0.3">
      <c r="A1308" t="s">
        <v>10</v>
      </c>
      <c r="B1308" t="s">
        <v>2242</v>
      </c>
      <c r="C1308" t="s">
        <v>2243</v>
      </c>
      <c r="D1308" s="3">
        <v>323622.01</v>
      </c>
      <c r="E1308" t="s">
        <v>12</v>
      </c>
      <c r="F1308" t="s">
        <v>19</v>
      </c>
    </row>
    <row r="1309" spans="1:6" x14ac:dyDescent="0.3">
      <c r="A1309" t="s">
        <v>0</v>
      </c>
      <c r="B1309" t="s">
        <v>2245</v>
      </c>
      <c r="C1309" t="s">
        <v>2244</v>
      </c>
      <c r="D1309" s="3">
        <v>3649272.95</v>
      </c>
      <c r="E1309" t="s">
        <v>4</v>
      </c>
      <c r="F1309" t="s">
        <v>7</v>
      </c>
    </row>
    <row r="1310" spans="1:6" x14ac:dyDescent="0.3">
      <c r="A1310" t="s">
        <v>0</v>
      </c>
      <c r="B1310" t="s">
        <v>2247</v>
      </c>
      <c r="C1310" t="s">
        <v>2246</v>
      </c>
      <c r="D1310" s="3">
        <v>3078896.65</v>
      </c>
      <c r="E1310" t="s">
        <v>4</v>
      </c>
      <c r="F1310" t="s">
        <v>7</v>
      </c>
    </row>
    <row r="1311" spans="1:6" x14ac:dyDescent="0.3">
      <c r="A1311" t="s">
        <v>10</v>
      </c>
      <c r="B1311" t="s">
        <v>2248</v>
      </c>
      <c r="C1311" t="s">
        <v>2249</v>
      </c>
      <c r="D1311" s="3">
        <v>13887580</v>
      </c>
      <c r="E1311" t="s">
        <v>12</v>
      </c>
      <c r="F1311" t="s">
        <v>1145</v>
      </c>
    </row>
    <row r="1312" spans="1:6" x14ac:dyDescent="0.3">
      <c r="A1312" t="s">
        <v>0</v>
      </c>
      <c r="B1312" t="s">
        <v>2251</v>
      </c>
      <c r="C1312" t="s">
        <v>2250</v>
      </c>
      <c r="D1312" s="3">
        <v>1948866.96</v>
      </c>
      <c r="E1312" t="s">
        <v>4</v>
      </c>
      <c r="F1312" t="s">
        <v>7</v>
      </c>
    </row>
    <row r="1313" spans="1:6" x14ac:dyDescent="0.3">
      <c r="A1313" t="s">
        <v>0</v>
      </c>
      <c r="B1313" t="s">
        <v>2253</v>
      </c>
      <c r="C1313" t="s">
        <v>2252</v>
      </c>
      <c r="D1313" s="3">
        <v>6548573.8600000003</v>
      </c>
      <c r="E1313" t="s">
        <v>4</v>
      </c>
      <c r="F1313" t="s">
        <v>3</v>
      </c>
    </row>
    <row r="1314" spans="1:6" x14ac:dyDescent="0.3">
      <c r="A1314" t="s">
        <v>0</v>
      </c>
      <c r="B1314" t="s">
        <v>2253</v>
      </c>
      <c r="C1314" t="s">
        <v>2252</v>
      </c>
      <c r="D1314" s="3">
        <v>1633464.49</v>
      </c>
      <c r="E1314" t="s">
        <v>4</v>
      </c>
      <c r="F1314" t="s">
        <v>3</v>
      </c>
    </row>
    <row r="1315" spans="1:6" x14ac:dyDescent="0.3">
      <c r="A1315" t="s">
        <v>10</v>
      </c>
      <c r="B1315" t="s">
        <v>2254</v>
      </c>
      <c r="C1315" t="s">
        <v>2255</v>
      </c>
      <c r="D1315" s="3">
        <v>9983529.3000000007</v>
      </c>
      <c r="E1315" t="s">
        <v>12</v>
      </c>
      <c r="F1315" t="s">
        <v>11</v>
      </c>
    </row>
    <row r="1316" spans="1:6" x14ac:dyDescent="0.3">
      <c r="A1316" t="s">
        <v>10</v>
      </c>
      <c r="B1316" t="s">
        <v>2256</v>
      </c>
      <c r="C1316" t="s">
        <v>2257</v>
      </c>
      <c r="D1316" s="3">
        <v>27122024.960000001</v>
      </c>
      <c r="E1316" t="s">
        <v>12</v>
      </c>
      <c r="F1316" t="s">
        <v>11</v>
      </c>
    </row>
    <row r="1317" spans="1:6" x14ac:dyDescent="0.3">
      <c r="A1317" t="s">
        <v>10</v>
      </c>
      <c r="B1317" t="s">
        <v>2256</v>
      </c>
      <c r="C1317" t="s">
        <v>2257</v>
      </c>
      <c r="D1317" s="3">
        <v>14338598.699999999</v>
      </c>
      <c r="E1317" t="s">
        <v>12</v>
      </c>
      <c r="F1317" t="s">
        <v>14</v>
      </c>
    </row>
    <row r="1318" spans="1:6" x14ac:dyDescent="0.3">
      <c r="A1318" t="s">
        <v>10</v>
      </c>
      <c r="B1318" t="s">
        <v>2258</v>
      </c>
      <c r="C1318" t="s">
        <v>2259</v>
      </c>
      <c r="D1318" s="3">
        <v>6022149.3099999996</v>
      </c>
      <c r="E1318" t="s">
        <v>12</v>
      </c>
      <c r="F1318" t="s">
        <v>11</v>
      </c>
    </row>
    <row r="1319" spans="1:6" x14ac:dyDescent="0.3">
      <c r="A1319" t="s">
        <v>0</v>
      </c>
      <c r="B1319" t="s">
        <v>2261</v>
      </c>
      <c r="C1319" t="s">
        <v>2260</v>
      </c>
      <c r="D1319" s="3">
        <v>14260107.029999999</v>
      </c>
      <c r="E1319" t="s">
        <v>4</v>
      </c>
      <c r="F1319" t="s">
        <v>32</v>
      </c>
    </row>
    <row r="1320" spans="1:6" x14ac:dyDescent="0.3">
      <c r="A1320" t="s">
        <v>0</v>
      </c>
      <c r="B1320" t="s">
        <v>1580</v>
      </c>
      <c r="C1320" t="s">
        <v>2262</v>
      </c>
      <c r="D1320" s="3">
        <v>5238151.57</v>
      </c>
      <c r="E1320" t="s">
        <v>12</v>
      </c>
      <c r="F1320" t="s">
        <v>19</v>
      </c>
    </row>
    <row r="1321" spans="1:6" x14ac:dyDescent="0.3">
      <c r="A1321" t="s">
        <v>10</v>
      </c>
      <c r="B1321" t="s">
        <v>2263</v>
      </c>
      <c r="C1321" t="s">
        <v>2264</v>
      </c>
      <c r="D1321" s="3">
        <v>896769.21</v>
      </c>
      <c r="E1321" t="s">
        <v>12</v>
      </c>
      <c r="F1321" t="s">
        <v>19</v>
      </c>
    </row>
    <row r="1322" spans="1:6" x14ac:dyDescent="0.3">
      <c r="A1322" t="s">
        <v>10</v>
      </c>
      <c r="B1322" t="s">
        <v>2265</v>
      </c>
      <c r="C1322" t="s">
        <v>2266</v>
      </c>
      <c r="D1322" s="3">
        <v>4198551.13</v>
      </c>
      <c r="E1322" t="s">
        <v>12</v>
      </c>
      <c r="F1322" t="s">
        <v>19</v>
      </c>
    </row>
    <row r="1323" spans="1:6" x14ac:dyDescent="0.3">
      <c r="A1323" t="s">
        <v>10</v>
      </c>
      <c r="B1323" t="s">
        <v>2267</v>
      </c>
      <c r="C1323" t="s">
        <v>2268</v>
      </c>
      <c r="D1323" s="3">
        <v>6116079.2599999998</v>
      </c>
      <c r="E1323" t="s">
        <v>12</v>
      </c>
      <c r="F1323" t="s">
        <v>19</v>
      </c>
    </row>
    <row r="1324" spans="1:6" x14ac:dyDescent="0.3">
      <c r="A1324" t="s">
        <v>10</v>
      </c>
      <c r="B1324" t="s">
        <v>2267</v>
      </c>
      <c r="C1324" t="s">
        <v>2268</v>
      </c>
      <c r="D1324" s="3">
        <v>1594869.04</v>
      </c>
      <c r="E1324" t="s">
        <v>12</v>
      </c>
      <c r="F1324" t="s">
        <v>19</v>
      </c>
    </row>
    <row r="1325" spans="1:6" x14ac:dyDescent="0.3">
      <c r="A1325" t="s">
        <v>10</v>
      </c>
      <c r="B1325" t="s">
        <v>2198</v>
      </c>
      <c r="C1325" t="s">
        <v>2199</v>
      </c>
      <c r="D1325" s="3">
        <v>5230797.08</v>
      </c>
      <c r="E1325" t="s">
        <v>12</v>
      </c>
      <c r="F1325" t="s">
        <v>11</v>
      </c>
    </row>
    <row r="1326" spans="1:6" x14ac:dyDescent="0.3">
      <c r="A1326" t="s">
        <v>10</v>
      </c>
      <c r="B1326" t="s">
        <v>2269</v>
      </c>
      <c r="C1326" t="s">
        <v>2270</v>
      </c>
      <c r="D1326" s="3">
        <v>30190023.960000001</v>
      </c>
      <c r="E1326" t="s">
        <v>12</v>
      </c>
      <c r="F1326" t="s">
        <v>14</v>
      </c>
    </row>
    <row r="1327" spans="1:6" x14ac:dyDescent="0.3">
      <c r="A1327" t="s">
        <v>0</v>
      </c>
      <c r="B1327" t="s">
        <v>2272</v>
      </c>
      <c r="C1327" t="s">
        <v>2271</v>
      </c>
      <c r="D1327" s="3">
        <v>2765756.13</v>
      </c>
      <c r="E1327" t="s">
        <v>4</v>
      </c>
      <c r="F1327" t="s">
        <v>3</v>
      </c>
    </row>
    <row r="1328" spans="1:6" x14ac:dyDescent="0.3">
      <c r="A1328" t="s">
        <v>0</v>
      </c>
      <c r="B1328" t="s">
        <v>2274</v>
      </c>
      <c r="C1328" t="s">
        <v>2273</v>
      </c>
      <c r="D1328" s="3">
        <v>827227.57</v>
      </c>
      <c r="E1328" t="s">
        <v>4</v>
      </c>
      <c r="F1328" t="s">
        <v>7</v>
      </c>
    </row>
    <row r="1329" spans="1:6" x14ac:dyDescent="0.3">
      <c r="A1329" t="s">
        <v>10</v>
      </c>
      <c r="B1329" t="s">
        <v>2275</v>
      </c>
      <c r="C1329" t="s">
        <v>2276</v>
      </c>
      <c r="D1329" s="3">
        <v>263244.34000000003</v>
      </c>
      <c r="E1329" t="s">
        <v>12</v>
      </c>
      <c r="F1329" t="s">
        <v>19</v>
      </c>
    </row>
    <row r="1330" spans="1:6" x14ac:dyDescent="0.3">
      <c r="A1330" t="s">
        <v>0</v>
      </c>
      <c r="B1330" t="s">
        <v>2278</v>
      </c>
      <c r="C1330" t="s">
        <v>2277</v>
      </c>
      <c r="D1330" s="3">
        <v>1600192.19</v>
      </c>
      <c r="E1330" t="s">
        <v>4</v>
      </c>
      <c r="F1330" t="s">
        <v>7</v>
      </c>
    </row>
    <row r="1331" spans="1:6" x14ac:dyDescent="0.3">
      <c r="A1331" t="s">
        <v>0</v>
      </c>
      <c r="B1331" t="s">
        <v>2280</v>
      </c>
      <c r="C1331" t="s">
        <v>2279</v>
      </c>
      <c r="D1331" s="3">
        <v>9135544.0800000001</v>
      </c>
      <c r="E1331" t="s">
        <v>4</v>
      </c>
      <c r="F1331" t="s">
        <v>3</v>
      </c>
    </row>
    <row r="1332" spans="1:6" x14ac:dyDescent="0.3">
      <c r="A1332" t="s">
        <v>10</v>
      </c>
      <c r="B1332" t="s">
        <v>2281</v>
      </c>
      <c r="C1332" t="s">
        <v>2282</v>
      </c>
      <c r="D1332" s="3">
        <v>2087557.62</v>
      </c>
      <c r="E1332" t="s">
        <v>12</v>
      </c>
      <c r="F1332" t="s">
        <v>19</v>
      </c>
    </row>
    <row r="1333" spans="1:6" x14ac:dyDescent="0.3">
      <c r="A1333" t="s">
        <v>10</v>
      </c>
      <c r="B1333" t="s">
        <v>2283</v>
      </c>
      <c r="C1333" t="s">
        <v>2284</v>
      </c>
      <c r="D1333" s="3">
        <v>27545754.789999999</v>
      </c>
      <c r="E1333" t="s">
        <v>12</v>
      </c>
      <c r="F1333" t="s">
        <v>14</v>
      </c>
    </row>
    <row r="1334" spans="1:6" x14ac:dyDescent="0.3">
      <c r="A1334" t="s">
        <v>10</v>
      </c>
      <c r="B1334" t="s">
        <v>2285</v>
      </c>
      <c r="C1334" t="s">
        <v>2286</v>
      </c>
      <c r="D1334" s="3">
        <v>33307768.32</v>
      </c>
      <c r="E1334" t="s">
        <v>12</v>
      </c>
      <c r="F1334" t="s">
        <v>14</v>
      </c>
    </row>
    <row r="1335" spans="1:6" x14ac:dyDescent="0.3">
      <c r="A1335" t="s">
        <v>10</v>
      </c>
      <c r="B1335" t="s">
        <v>2180</v>
      </c>
      <c r="C1335" t="s">
        <v>2181</v>
      </c>
      <c r="D1335" s="3">
        <v>14143185.27</v>
      </c>
      <c r="E1335" t="s">
        <v>12</v>
      </c>
      <c r="F1335" t="s">
        <v>19</v>
      </c>
    </row>
    <row r="1336" spans="1:6" x14ac:dyDescent="0.3">
      <c r="A1336" t="s">
        <v>10</v>
      </c>
      <c r="B1336" t="s">
        <v>2180</v>
      </c>
      <c r="C1336" t="s">
        <v>2181</v>
      </c>
      <c r="D1336" s="3">
        <v>2734718.99</v>
      </c>
      <c r="E1336" t="s">
        <v>12</v>
      </c>
      <c r="F1336" t="s">
        <v>19</v>
      </c>
    </row>
    <row r="1337" spans="1:6" x14ac:dyDescent="0.3">
      <c r="A1337" t="s">
        <v>10</v>
      </c>
      <c r="B1337" t="s">
        <v>2287</v>
      </c>
      <c r="C1337" t="s">
        <v>2288</v>
      </c>
      <c r="D1337" s="3">
        <v>1460142.24</v>
      </c>
      <c r="E1337" t="s">
        <v>12</v>
      </c>
      <c r="F1337" t="s">
        <v>19</v>
      </c>
    </row>
    <row r="1338" spans="1:6" x14ac:dyDescent="0.3">
      <c r="A1338" t="s">
        <v>0</v>
      </c>
      <c r="B1338" t="s">
        <v>2290</v>
      </c>
      <c r="C1338" t="s">
        <v>2289</v>
      </c>
      <c r="D1338" s="3">
        <v>1753502.8</v>
      </c>
      <c r="E1338" t="s">
        <v>4</v>
      </c>
      <c r="F1338" t="s">
        <v>7</v>
      </c>
    </row>
    <row r="1339" spans="1:6" x14ac:dyDescent="0.3">
      <c r="A1339" t="s">
        <v>10</v>
      </c>
      <c r="B1339" t="s">
        <v>2210</v>
      </c>
      <c r="C1339" t="s">
        <v>2211</v>
      </c>
      <c r="D1339" s="3">
        <v>17106023.329999998</v>
      </c>
      <c r="E1339" t="s">
        <v>12</v>
      </c>
      <c r="F1339" t="s">
        <v>19</v>
      </c>
    </row>
    <row r="1340" spans="1:6" x14ac:dyDescent="0.3">
      <c r="A1340" t="s">
        <v>10</v>
      </c>
      <c r="B1340" t="s">
        <v>2291</v>
      </c>
      <c r="C1340" t="s">
        <v>2292</v>
      </c>
      <c r="D1340" s="3">
        <v>439044.54</v>
      </c>
      <c r="E1340" t="s">
        <v>12</v>
      </c>
      <c r="F1340" t="s">
        <v>11</v>
      </c>
    </row>
    <row r="1341" spans="1:6" x14ac:dyDescent="0.3">
      <c r="A1341" t="s">
        <v>0</v>
      </c>
      <c r="B1341" t="s">
        <v>2294</v>
      </c>
      <c r="C1341" t="s">
        <v>2293</v>
      </c>
      <c r="D1341" s="3">
        <v>153811964.37</v>
      </c>
      <c r="E1341" t="s">
        <v>4</v>
      </c>
      <c r="F1341" t="s">
        <v>37</v>
      </c>
    </row>
    <row r="1342" spans="1:6" x14ac:dyDescent="0.3">
      <c r="A1342" t="s">
        <v>0</v>
      </c>
      <c r="B1342" t="s">
        <v>2296</v>
      </c>
      <c r="C1342" t="s">
        <v>2295</v>
      </c>
      <c r="D1342" s="3">
        <v>1498438.79</v>
      </c>
      <c r="E1342" t="s">
        <v>4</v>
      </c>
      <c r="F1342" t="s">
        <v>7</v>
      </c>
    </row>
    <row r="1343" spans="1:6" x14ac:dyDescent="0.3">
      <c r="A1343" t="s">
        <v>0</v>
      </c>
      <c r="B1343" t="s">
        <v>2298</v>
      </c>
      <c r="C1343" t="s">
        <v>2297</v>
      </c>
      <c r="D1343" s="3">
        <v>2318961.59</v>
      </c>
      <c r="E1343" t="s">
        <v>4</v>
      </c>
      <c r="F1343" t="s">
        <v>3</v>
      </c>
    </row>
    <row r="1344" spans="1:6" x14ac:dyDescent="0.3">
      <c r="A1344" t="s">
        <v>0</v>
      </c>
      <c r="B1344" t="s">
        <v>2300</v>
      </c>
      <c r="C1344" t="s">
        <v>2299</v>
      </c>
      <c r="D1344" s="3">
        <v>6974164.9900000002</v>
      </c>
      <c r="E1344" t="s">
        <v>4</v>
      </c>
      <c r="F1344" t="s">
        <v>32</v>
      </c>
    </row>
    <row r="1345" spans="1:6" x14ac:dyDescent="0.3">
      <c r="A1345" t="s">
        <v>10</v>
      </c>
      <c r="B1345" t="s">
        <v>2301</v>
      </c>
      <c r="C1345" t="s">
        <v>2302</v>
      </c>
      <c r="D1345" s="3">
        <v>16268720.5</v>
      </c>
      <c r="E1345" t="s">
        <v>12</v>
      </c>
      <c r="F1345" t="s">
        <v>11</v>
      </c>
    </row>
    <row r="1346" spans="1:6" x14ac:dyDescent="0.3">
      <c r="A1346" t="s">
        <v>10</v>
      </c>
      <c r="B1346" t="s">
        <v>2301</v>
      </c>
      <c r="C1346" t="s">
        <v>2302</v>
      </c>
      <c r="D1346" s="3">
        <v>38583050.520000003</v>
      </c>
      <c r="E1346" t="s">
        <v>12</v>
      </c>
      <c r="F1346" t="s">
        <v>14</v>
      </c>
    </row>
    <row r="1347" spans="1:6" x14ac:dyDescent="0.3">
      <c r="A1347" t="s">
        <v>10</v>
      </c>
      <c r="B1347" t="s">
        <v>2303</v>
      </c>
      <c r="C1347" t="s">
        <v>2304</v>
      </c>
      <c r="D1347" s="3">
        <v>4456982.8</v>
      </c>
      <c r="E1347" t="s">
        <v>12</v>
      </c>
      <c r="F1347" t="s">
        <v>11</v>
      </c>
    </row>
    <row r="1348" spans="1:6" x14ac:dyDescent="0.3">
      <c r="A1348" t="s">
        <v>0</v>
      </c>
      <c r="B1348" t="s">
        <v>2306</v>
      </c>
      <c r="C1348" t="s">
        <v>2305</v>
      </c>
      <c r="D1348" s="3">
        <v>1961791.57</v>
      </c>
      <c r="E1348" t="s">
        <v>4</v>
      </c>
      <c r="F1348" t="s">
        <v>7</v>
      </c>
    </row>
    <row r="1349" spans="1:6" x14ac:dyDescent="0.3">
      <c r="A1349" t="s">
        <v>10</v>
      </c>
      <c r="B1349" t="s">
        <v>2307</v>
      </c>
      <c r="C1349" t="s">
        <v>2308</v>
      </c>
      <c r="D1349" s="3">
        <v>2246866.17</v>
      </c>
      <c r="E1349" t="s">
        <v>12</v>
      </c>
      <c r="F1349" t="s">
        <v>19</v>
      </c>
    </row>
    <row r="1350" spans="1:6" x14ac:dyDescent="0.3">
      <c r="A1350" t="s">
        <v>0</v>
      </c>
      <c r="B1350" t="s">
        <v>2310</v>
      </c>
      <c r="C1350" t="s">
        <v>2309</v>
      </c>
      <c r="D1350" s="3">
        <v>706743.87</v>
      </c>
      <c r="E1350" t="s">
        <v>4</v>
      </c>
      <c r="F1350" t="s">
        <v>7</v>
      </c>
    </row>
    <row r="1351" spans="1:6" x14ac:dyDescent="0.3">
      <c r="A1351" t="s">
        <v>10</v>
      </c>
      <c r="B1351" t="s">
        <v>2311</v>
      </c>
      <c r="C1351" t="s">
        <v>2312</v>
      </c>
      <c r="D1351" s="3">
        <v>10910193.4</v>
      </c>
      <c r="E1351" t="s">
        <v>12</v>
      </c>
      <c r="F1351" t="s">
        <v>11</v>
      </c>
    </row>
    <row r="1352" spans="1:6" x14ac:dyDescent="0.3">
      <c r="A1352" t="s">
        <v>0</v>
      </c>
      <c r="B1352" t="s">
        <v>2314</v>
      </c>
      <c r="C1352" t="s">
        <v>2313</v>
      </c>
      <c r="D1352" s="3">
        <v>3985005.1</v>
      </c>
      <c r="E1352" t="s">
        <v>4</v>
      </c>
      <c r="F1352" t="s">
        <v>7</v>
      </c>
    </row>
    <row r="1353" spans="1:6" x14ac:dyDescent="0.3">
      <c r="A1353" t="s">
        <v>10</v>
      </c>
      <c r="B1353" t="s">
        <v>2315</v>
      </c>
      <c r="C1353" t="s">
        <v>2316</v>
      </c>
      <c r="D1353" s="3">
        <v>625548.81999999995</v>
      </c>
      <c r="E1353" t="s">
        <v>12</v>
      </c>
      <c r="F1353" t="s">
        <v>19</v>
      </c>
    </row>
    <row r="1354" spans="1:6" x14ac:dyDescent="0.3">
      <c r="A1354" t="s">
        <v>10</v>
      </c>
      <c r="B1354" t="s">
        <v>2317</v>
      </c>
      <c r="C1354" t="s">
        <v>2318</v>
      </c>
      <c r="D1354" s="3">
        <v>93257189.239999995</v>
      </c>
      <c r="E1354" t="s">
        <v>12</v>
      </c>
      <c r="F1354" t="s">
        <v>14</v>
      </c>
    </row>
    <row r="1355" spans="1:6" x14ac:dyDescent="0.3">
      <c r="A1355" t="s">
        <v>10</v>
      </c>
      <c r="B1355" t="s">
        <v>2317</v>
      </c>
      <c r="C1355" t="s">
        <v>2318</v>
      </c>
      <c r="D1355" s="3">
        <v>27430045.719999999</v>
      </c>
      <c r="E1355" t="s">
        <v>12</v>
      </c>
      <c r="F1355" t="s">
        <v>14</v>
      </c>
    </row>
    <row r="1356" spans="1:6" x14ac:dyDescent="0.3">
      <c r="A1356" t="s">
        <v>10</v>
      </c>
      <c r="B1356" t="s">
        <v>2319</v>
      </c>
      <c r="C1356" t="s">
        <v>2320</v>
      </c>
      <c r="D1356" s="3">
        <v>87820128.590000004</v>
      </c>
      <c r="E1356" t="s">
        <v>12</v>
      </c>
      <c r="F1356" t="s">
        <v>19</v>
      </c>
    </row>
    <row r="1357" spans="1:6" x14ac:dyDescent="0.3">
      <c r="A1357" t="s">
        <v>0</v>
      </c>
      <c r="B1357" t="s">
        <v>2322</v>
      </c>
      <c r="C1357" t="s">
        <v>2321</v>
      </c>
      <c r="D1357" s="3">
        <v>19837941.530000001</v>
      </c>
      <c r="E1357" t="s">
        <v>4</v>
      </c>
      <c r="F1357" t="s">
        <v>3</v>
      </c>
    </row>
    <row r="1358" spans="1:6" x14ac:dyDescent="0.3">
      <c r="A1358" t="s">
        <v>0</v>
      </c>
      <c r="B1358" t="s">
        <v>2322</v>
      </c>
      <c r="C1358" t="s">
        <v>2321</v>
      </c>
      <c r="D1358" s="3">
        <v>7629977.5499999998</v>
      </c>
      <c r="E1358" t="s">
        <v>4</v>
      </c>
      <c r="F1358" t="s">
        <v>3</v>
      </c>
    </row>
    <row r="1359" spans="1:6" x14ac:dyDescent="0.3">
      <c r="A1359" t="s">
        <v>0</v>
      </c>
      <c r="B1359" t="s">
        <v>2324</v>
      </c>
      <c r="C1359" t="s">
        <v>2323</v>
      </c>
      <c r="D1359" s="3">
        <v>5051223.2300000004</v>
      </c>
      <c r="E1359" t="s">
        <v>4</v>
      </c>
      <c r="F1359" t="s">
        <v>32</v>
      </c>
    </row>
    <row r="1360" spans="1:6" x14ac:dyDescent="0.3">
      <c r="A1360" t="s">
        <v>10</v>
      </c>
      <c r="B1360" t="s">
        <v>2325</v>
      </c>
      <c r="C1360" t="s">
        <v>2326</v>
      </c>
      <c r="D1360" s="3">
        <v>18086162.859999999</v>
      </c>
      <c r="E1360" t="s">
        <v>12</v>
      </c>
      <c r="F1360" t="s">
        <v>14</v>
      </c>
    </row>
    <row r="1361" spans="1:6" x14ac:dyDescent="0.3">
      <c r="A1361" t="s">
        <v>0</v>
      </c>
      <c r="B1361" t="s">
        <v>2328</v>
      </c>
      <c r="C1361" t="s">
        <v>2327</v>
      </c>
      <c r="D1361" s="3">
        <v>705723.73</v>
      </c>
      <c r="E1361" t="s">
        <v>4</v>
      </c>
      <c r="F1361" t="s">
        <v>7</v>
      </c>
    </row>
    <row r="1362" spans="1:6" x14ac:dyDescent="0.3">
      <c r="A1362" t="s">
        <v>10</v>
      </c>
      <c r="B1362" t="s">
        <v>2329</v>
      </c>
      <c r="C1362" t="s">
        <v>2330</v>
      </c>
      <c r="D1362" s="3">
        <v>520878.4</v>
      </c>
      <c r="E1362" t="s">
        <v>12</v>
      </c>
      <c r="F1362" t="s">
        <v>19</v>
      </c>
    </row>
    <row r="1363" spans="1:6" x14ac:dyDescent="0.3">
      <c r="A1363" t="s">
        <v>10</v>
      </c>
      <c r="B1363" t="s">
        <v>2331</v>
      </c>
      <c r="C1363" t="s">
        <v>2332</v>
      </c>
      <c r="D1363" s="3">
        <v>1374414.89</v>
      </c>
      <c r="E1363" t="s">
        <v>12</v>
      </c>
      <c r="F1363" t="s">
        <v>19</v>
      </c>
    </row>
    <row r="1364" spans="1:6" x14ac:dyDescent="0.3">
      <c r="A1364" t="s">
        <v>0</v>
      </c>
      <c r="B1364" t="s">
        <v>2334</v>
      </c>
      <c r="C1364" t="s">
        <v>2333</v>
      </c>
      <c r="D1364" s="3">
        <v>6706275.5899999999</v>
      </c>
      <c r="E1364" t="s">
        <v>4</v>
      </c>
      <c r="F1364" t="s">
        <v>32</v>
      </c>
    </row>
    <row r="1365" spans="1:6" x14ac:dyDescent="0.3">
      <c r="A1365" t="s">
        <v>10</v>
      </c>
      <c r="B1365" t="s">
        <v>2335</v>
      </c>
      <c r="C1365" t="s">
        <v>2336</v>
      </c>
      <c r="D1365" s="3">
        <v>1533630.59</v>
      </c>
      <c r="E1365" t="s">
        <v>12</v>
      </c>
      <c r="F1365" t="s">
        <v>19</v>
      </c>
    </row>
    <row r="1366" spans="1:6" x14ac:dyDescent="0.3">
      <c r="A1366" t="s">
        <v>0</v>
      </c>
      <c r="B1366" t="s">
        <v>2338</v>
      </c>
      <c r="C1366" t="s">
        <v>2337</v>
      </c>
      <c r="D1366" s="3">
        <v>1801621.74</v>
      </c>
      <c r="E1366" t="s">
        <v>4</v>
      </c>
      <c r="F1366" t="s">
        <v>7</v>
      </c>
    </row>
    <row r="1367" spans="1:6" x14ac:dyDescent="0.3">
      <c r="A1367" t="s">
        <v>0</v>
      </c>
      <c r="B1367" t="s">
        <v>2339</v>
      </c>
      <c r="C1367" t="s">
        <v>2340</v>
      </c>
      <c r="D1367" s="3">
        <v>115551.66</v>
      </c>
      <c r="E1367" t="s">
        <v>4</v>
      </c>
      <c r="F1367" t="s">
        <v>28</v>
      </c>
    </row>
    <row r="1368" spans="1:6" x14ac:dyDescent="0.3">
      <c r="A1368" t="s">
        <v>0</v>
      </c>
      <c r="B1368" t="s">
        <v>2339</v>
      </c>
      <c r="C1368" t="s">
        <v>2340</v>
      </c>
      <c r="D1368" s="3">
        <v>830.71</v>
      </c>
      <c r="E1368" t="s">
        <v>4</v>
      </c>
      <c r="F1368" t="s">
        <v>28</v>
      </c>
    </row>
    <row r="1369" spans="1:6" x14ac:dyDescent="0.3">
      <c r="A1369" t="s">
        <v>0</v>
      </c>
      <c r="B1369" t="s">
        <v>2342</v>
      </c>
      <c r="C1369" t="s">
        <v>2341</v>
      </c>
      <c r="D1369" s="3">
        <v>32957118.66</v>
      </c>
      <c r="E1369" t="s">
        <v>4</v>
      </c>
      <c r="F1369" t="s">
        <v>32</v>
      </c>
    </row>
    <row r="1370" spans="1:6" x14ac:dyDescent="0.3">
      <c r="A1370" t="s">
        <v>0</v>
      </c>
      <c r="B1370" t="s">
        <v>2344</v>
      </c>
      <c r="C1370" t="s">
        <v>2343</v>
      </c>
      <c r="D1370" s="3">
        <v>1438166.84</v>
      </c>
      <c r="E1370" t="s">
        <v>4</v>
      </c>
      <c r="F1370" t="s">
        <v>7</v>
      </c>
    </row>
    <row r="1371" spans="1:6" x14ac:dyDescent="0.3">
      <c r="A1371" t="s">
        <v>0</v>
      </c>
      <c r="B1371" t="s">
        <v>2346</v>
      </c>
      <c r="C1371" t="s">
        <v>2345</v>
      </c>
      <c r="D1371" s="3">
        <v>3498273.76</v>
      </c>
      <c r="E1371" t="s">
        <v>4</v>
      </c>
      <c r="F1371" t="s">
        <v>7</v>
      </c>
    </row>
    <row r="1372" spans="1:6" x14ac:dyDescent="0.3">
      <c r="A1372" t="s">
        <v>10</v>
      </c>
      <c r="B1372" t="s">
        <v>2347</v>
      </c>
      <c r="C1372" t="s">
        <v>2348</v>
      </c>
      <c r="D1372" s="3">
        <v>19119180.609999999</v>
      </c>
      <c r="E1372" t="s">
        <v>12</v>
      </c>
      <c r="F1372" t="s">
        <v>19</v>
      </c>
    </row>
    <row r="1373" spans="1:6" x14ac:dyDescent="0.3">
      <c r="A1373" t="s">
        <v>10</v>
      </c>
      <c r="B1373" t="s">
        <v>2347</v>
      </c>
      <c r="C1373" t="s">
        <v>2348</v>
      </c>
      <c r="D1373" s="3">
        <v>10793043</v>
      </c>
      <c r="E1373" t="s">
        <v>12</v>
      </c>
      <c r="F1373" t="s">
        <v>19</v>
      </c>
    </row>
    <row r="1374" spans="1:6" x14ac:dyDescent="0.3">
      <c r="A1374" t="s">
        <v>10</v>
      </c>
      <c r="B1374" t="s">
        <v>2349</v>
      </c>
      <c r="C1374" t="s">
        <v>2350</v>
      </c>
      <c r="D1374" s="3">
        <v>27950809.32</v>
      </c>
      <c r="E1374" t="s">
        <v>12</v>
      </c>
      <c r="F1374" t="s">
        <v>11</v>
      </c>
    </row>
    <row r="1375" spans="1:6" x14ac:dyDescent="0.3">
      <c r="A1375" t="s">
        <v>10</v>
      </c>
      <c r="B1375" t="s">
        <v>2351</v>
      </c>
      <c r="C1375" t="s">
        <v>2352</v>
      </c>
      <c r="D1375" s="3">
        <v>64250000</v>
      </c>
      <c r="E1375" t="s">
        <v>12</v>
      </c>
      <c r="F1375" t="s">
        <v>1145</v>
      </c>
    </row>
    <row r="1376" spans="1:6" x14ac:dyDescent="0.3">
      <c r="A1376" t="s">
        <v>0</v>
      </c>
      <c r="B1376" t="s">
        <v>2354</v>
      </c>
      <c r="C1376" t="s">
        <v>2353</v>
      </c>
      <c r="D1376" s="3">
        <v>2887648.11</v>
      </c>
      <c r="E1376" t="s">
        <v>4</v>
      </c>
      <c r="F1376" t="s">
        <v>7</v>
      </c>
    </row>
    <row r="1377" spans="1:6" x14ac:dyDescent="0.3">
      <c r="A1377" t="s">
        <v>0</v>
      </c>
      <c r="B1377" t="s">
        <v>2356</v>
      </c>
      <c r="C1377" t="s">
        <v>2355</v>
      </c>
      <c r="D1377" s="3">
        <v>3018729.49</v>
      </c>
      <c r="E1377" t="s">
        <v>4</v>
      </c>
      <c r="F1377" t="s">
        <v>7</v>
      </c>
    </row>
    <row r="1378" spans="1:6" x14ac:dyDescent="0.3">
      <c r="A1378" t="s">
        <v>0</v>
      </c>
      <c r="B1378" t="s">
        <v>2358</v>
      </c>
      <c r="C1378" t="s">
        <v>2357</v>
      </c>
      <c r="D1378" s="3">
        <v>683407.16</v>
      </c>
      <c r="E1378" t="s">
        <v>4</v>
      </c>
      <c r="F1378" t="s">
        <v>7</v>
      </c>
    </row>
    <row r="1379" spans="1:6" x14ac:dyDescent="0.3">
      <c r="A1379" t="s">
        <v>0</v>
      </c>
      <c r="B1379" t="s">
        <v>985</v>
      </c>
      <c r="C1379" t="s">
        <v>2359</v>
      </c>
      <c r="D1379" s="3">
        <v>635973.72</v>
      </c>
      <c r="E1379" t="s">
        <v>12</v>
      </c>
      <c r="F1379" t="s">
        <v>19</v>
      </c>
    </row>
    <row r="1380" spans="1:6" x14ac:dyDescent="0.3">
      <c r="A1380" t="s">
        <v>0</v>
      </c>
      <c r="B1380" t="s">
        <v>2361</v>
      </c>
      <c r="C1380" t="s">
        <v>2360</v>
      </c>
      <c r="D1380" s="3">
        <v>3304225.31</v>
      </c>
      <c r="E1380" t="s">
        <v>4</v>
      </c>
      <c r="F1380" t="s">
        <v>7</v>
      </c>
    </row>
    <row r="1381" spans="1:6" x14ac:dyDescent="0.3">
      <c r="A1381" t="s">
        <v>10</v>
      </c>
      <c r="B1381" t="s">
        <v>2362</v>
      </c>
      <c r="C1381" t="s">
        <v>2363</v>
      </c>
      <c r="D1381" s="3">
        <v>2586277.71</v>
      </c>
      <c r="E1381" t="s">
        <v>12</v>
      </c>
      <c r="F1381" t="s">
        <v>19</v>
      </c>
    </row>
    <row r="1382" spans="1:6" x14ac:dyDescent="0.3">
      <c r="A1382" t="s">
        <v>10</v>
      </c>
      <c r="B1382" t="s">
        <v>2362</v>
      </c>
      <c r="C1382" t="s">
        <v>2363</v>
      </c>
      <c r="D1382" s="3">
        <v>21750953.07</v>
      </c>
      <c r="E1382" t="s">
        <v>12</v>
      </c>
      <c r="F1382" t="s">
        <v>19</v>
      </c>
    </row>
    <row r="1383" spans="1:6" x14ac:dyDescent="0.3">
      <c r="A1383" t="s">
        <v>0</v>
      </c>
      <c r="B1383" t="s">
        <v>2365</v>
      </c>
      <c r="C1383" t="s">
        <v>2364</v>
      </c>
      <c r="D1383" s="3">
        <v>1803474.56</v>
      </c>
      <c r="E1383" t="s">
        <v>4</v>
      </c>
      <c r="F1383" t="s">
        <v>3</v>
      </c>
    </row>
    <row r="1384" spans="1:6" x14ac:dyDescent="0.3">
      <c r="A1384" t="s">
        <v>0</v>
      </c>
      <c r="B1384" t="s">
        <v>2367</v>
      </c>
      <c r="C1384" t="s">
        <v>2366</v>
      </c>
      <c r="D1384" s="3">
        <v>5352048.82</v>
      </c>
      <c r="E1384" t="s">
        <v>4</v>
      </c>
      <c r="F1384" t="s">
        <v>32</v>
      </c>
    </row>
    <row r="1385" spans="1:6" x14ac:dyDescent="0.3">
      <c r="A1385" t="s">
        <v>0</v>
      </c>
      <c r="B1385" t="s">
        <v>2369</v>
      </c>
      <c r="C1385" t="s">
        <v>2368</v>
      </c>
      <c r="D1385" s="3">
        <v>1043755.57</v>
      </c>
      <c r="E1385" t="s">
        <v>4</v>
      </c>
      <c r="F1385" t="s">
        <v>7</v>
      </c>
    </row>
    <row r="1386" spans="1:6" x14ac:dyDescent="0.3">
      <c r="A1386" t="s">
        <v>10</v>
      </c>
      <c r="B1386" t="s">
        <v>2370</v>
      </c>
      <c r="C1386" t="s">
        <v>2371</v>
      </c>
      <c r="D1386" s="3">
        <v>4459582.57</v>
      </c>
      <c r="E1386" t="s">
        <v>12</v>
      </c>
      <c r="F1386" t="s">
        <v>19</v>
      </c>
    </row>
    <row r="1387" spans="1:6" x14ac:dyDescent="0.3">
      <c r="A1387" t="s">
        <v>0</v>
      </c>
      <c r="B1387" t="s">
        <v>2373</v>
      </c>
      <c r="C1387" t="s">
        <v>2372</v>
      </c>
      <c r="D1387" s="3">
        <v>4481074.9400000004</v>
      </c>
      <c r="E1387" t="s">
        <v>4</v>
      </c>
      <c r="F1387" t="s">
        <v>3</v>
      </c>
    </row>
    <row r="1388" spans="1:6" x14ac:dyDescent="0.3">
      <c r="A1388" t="s">
        <v>0</v>
      </c>
      <c r="B1388" t="s">
        <v>2375</v>
      </c>
      <c r="C1388" t="s">
        <v>2374</v>
      </c>
      <c r="D1388" s="3">
        <v>5946482.5300000003</v>
      </c>
      <c r="E1388" t="s">
        <v>4</v>
      </c>
      <c r="F1388" t="s">
        <v>7</v>
      </c>
    </row>
    <row r="1389" spans="1:6" x14ac:dyDescent="0.3">
      <c r="A1389" t="s">
        <v>10</v>
      </c>
      <c r="B1389" t="s">
        <v>2376</v>
      </c>
      <c r="C1389" t="s">
        <v>2377</v>
      </c>
      <c r="D1389" s="3">
        <v>1434164.05</v>
      </c>
      <c r="E1389" t="s">
        <v>12</v>
      </c>
      <c r="F1389" t="s">
        <v>19</v>
      </c>
    </row>
    <row r="1390" spans="1:6" x14ac:dyDescent="0.3">
      <c r="A1390" t="s">
        <v>10</v>
      </c>
      <c r="B1390" t="s">
        <v>2378</v>
      </c>
      <c r="C1390" t="s">
        <v>2379</v>
      </c>
      <c r="D1390" s="3">
        <v>1688409.4</v>
      </c>
      <c r="E1390" t="s">
        <v>12</v>
      </c>
      <c r="F1390" t="s">
        <v>19</v>
      </c>
    </row>
    <row r="1391" spans="1:6" x14ac:dyDescent="0.3">
      <c r="A1391" t="s">
        <v>10</v>
      </c>
      <c r="B1391" t="s">
        <v>2378</v>
      </c>
      <c r="C1391" t="s">
        <v>2379</v>
      </c>
      <c r="D1391" s="3">
        <v>2693176.39</v>
      </c>
      <c r="E1391" t="s">
        <v>12</v>
      </c>
      <c r="F1391" t="s">
        <v>19</v>
      </c>
    </row>
    <row r="1392" spans="1:6" x14ac:dyDescent="0.3">
      <c r="A1392" t="s">
        <v>10</v>
      </c>
      <c r="B1392" t="s">
        <v>2380</v>
      </c>
      <c r="C1392" t="s">
        <v>2381</v>
      </c>
      <c r="D1392" s="3">
        <v>16474699.119999999</v>
      </c>
      <c r="E1392" t="s">
        <v>12</v>
      </c>
      <c r="F1392" t="s">
        <v>11</v>
      </c>
    </row>
    <row r="1393" spans="1:6" x14ac:dyDescent="0.3">
      <c r="A1393" t="s">
        <v>10</v>
      </c>
      <c r="B1393" t="s">
        <v>2382</v>
      </c>
      <c r="C1393" t="s">
        <v>2383</v>
      </c>
      <c r="D1393" s="3">
        <v>2024962.79</v>
      </c>
      <c r="E1393" t="s">
        <v>12</v>
      </c>
      <c r="F1393" t="s">
        <v>19</v>
      </c>
    </row>
    <row r="1394" spans="1:6" x14ac:dyDescent="0.3">
      <c r="A1394" t="s">
        <v>10</v>
      </c>
      <c r="B1394" t="s">
        <v>2384</v>
      </c>
      <c r="C1394" t="s">
        <v>2385</v>
      </c>
      <c r="D1394" s="3">
        <v>1082554.48</v>
      </c>
      <c r="E1394" t="s">
        <v>12</v>
      </c>
      <c r="F1394" t="s">
        <v>19</v>
      </c>
    </row>
    <row r="1395" spans="1:6" x14ac:dyDescent="0.3">
      <c r="A1395" t="s">
        <v>10</v>
      </c>
      <c r="B1395" t="s">
        <v>2386</v>
      </c>
      <c r="C1395" t="s">
        <v>2387</v>
      </c>
      <c r="D1395" s="3">
        <v>2278564.7400000002</v>
      </c>
      <c r="E1395" t="s">
        <v>12</v>
      </c>
      <c r="F1395" t="s">
        <v>19</v>
      </c>
    </row>
    <row r="1396" spans="1:6" x14ac:dyDescent="0.3">
      <c r="A1396" t="s">
        <v>10</v>
      </c>
      <c r="B1396" t="s">
        <v>2386</v>
      </c>
      <c r="C1396" t="s">
        <v>2387</v>
      </c>
      <c r="D1396" s="3">
        <v>1095399.51</v>
      </c>
      <c r="E1396" t="s">
        <v>12</v>
      </c>
      <c r="F1396" t="s">
        <v>19</v>
      </c>
    </row>
    <row r="1397" spans="1:6" x14ac:dyDescent="0.3">
      <c r="A1397" t="s">
        <v>10</v>
      </c>
      <c r="B1397" t="s">
        <v>2388</v>
      </c>
      <c r="C1397" t="s">
        <v>2389</v>
      </c>
      <c r="D1397" s="3">
        <v>998468.41</v>
      </c>
      <c r="E1397" t="s">
        <v>12</v>
      </c>
      <c r="F1397" t="s">
        <v>19</v>
      </c>
    </row>
    <row r="1398" spans="1:6" x14ac:dyDescent="0.3">
      <c r="A1398" t="s">
        <v>0</v>
      </c>
      <c r="B1398" t="s">
        <v>2391</v>
      </c>
      <c r="C1398" t="s">
        <v>2390</v>
      </c>
      <c r="D1398" s="3">
        <v>1896959.1</v>
      </c>
      <c r="E1398" t="s">
        <v>4</v>
      </c>
      <c r="F1398" t="s">
        <v>7</v>
      </c>
    </row>
    <row r="1399" spans="1:6" x14ac:dyDescent="0.3">
      <c r="A1399" t="s">
        <v>0</v>
      </c>
      <c r="B1399" t="s">
        <v>2393</v>
      </c>
      <c r="C1399" t="s">
        <v>2392</v>
      </c>
      <c r="D1399" s="3">
        <v>1458454.8</v>
      </c>
      <c r="E1399" t="s">
        <v>12</v>
      </c>
      <c r="F1399" t="s">
        <v>19</v>
      </c>
    </row>
    <row r="1400" spans="1:6" x14ac:dyDescent="0.3">
      <c r="A1400" t="s">
        <v>0</v>
      </c>
      <c r="B1400" t="s">
        <v>2395</v>
      </c>
      <c r="C1400" t="s">
        <v>2394</v>
      </c>
      <c r="D1400" s="3">
        <v>10476066.960000001</v>
      </c>
      <c r="E1400" t="s">
        <v>4</v>
      </c>
      <c r="F1400" t="s">
        <v>32</v>
      </c>
    </row>
    <row r="1401" spans="1:6" x14ac:dyDescent="0.3">
      <c r="A1401" t="s">
        <v>0</v>
      </c>
      <c r="B1401" t="s">
        <v>2397</v>
      </c>
      <c r="C1401" t="s">
        <v>2396</v>
      </c>
      <c r="D1401" s="3">
        <v>6493520.2800000003</v>
      </c>
      <c r="E1401" t="s">
        <v>4</v>
      </c>
      <c r="F1401" t="s">
        <v>3</v>
      </c>
    </row>
    <row r="1402" spans="1:6" x14ac:dyDescent="0.3">
      <c r="A1402" t="s">
        <v>0</v>
      </c>
      <c r="B1402" t="s">
        <v>2399</v>
      </c>
      <c r="C1402" t="s">
        <v>2398</v>
      </c>
      <c r="D1402" s="3">
        <v>9261828.5800000001</v>
      </c>
      <c r="E1402" t="s">
        <v>4</v>
      </c>
      <c r="F1402" t="s">
        <v>7</v>
      </c>
    </row>
    <row r="1403" spans="1:6" x14ac:dyDescent="0.3">
      <c r="A1403" t="s">
        <v>0</v>
      </c>
      <c r="B1403" t="s">
        <v>2401</v>
      </c>
      <c r="C1403" t="s">
        <v>2400</v>
      </c>
      <c r="D1403" s="3">
        <v>1365278.89</v>
      </c>
      <c r="E1403" t="s">
        <v>4</v>
      </c>
      <c r="F1403" t="s">
        <v>7</v>
      </c>
    </row>
    <row r="1404" spans="1:6" x14ac:dyDescent="0.3">
      <c r="A1404" t="s">
        <v>0</v>
      </c>
      <c r="B1404" t="s">
        <v>2403</v>
      </c>
      <c r="C1404" t="s">
        <v>2402</v>
      </c>
      <c r="D1404" s="3">
        <v>12839788.460000001</v>
      </c>
      <c r="E1404" t="s">
        <v>4</v>
      </c>
      <c r="F1404" t="s">
        <v>32</v>
      </c>
    </row>
    <row r="1405" spans="1:6" x14ac:dyDescent="0.3">
      <c r="A1405" t="s">
        <v>0</v>
      </c>
      <c r="B1405" t="s">
        <v>2405</v>
      </c>
      <c r="C1405" t="s">
        <v>2404</v>
      </c>
      <c r="D1405" s="3">
        <v>1124325.69</v>
      </c>
      <c r="E1405" t="s">
        <v>4</v>
      </c>
      <c r="F1405" t="s">
        <v>7</v>
      </c>
    </row>
    <row r="1406" spans="1:6" x14ac:dyDescent="0.3">
      <c r="A1406" t="s">
        <v>10</v>
      </c>
      <c r="B1406" t="s">
        <v>2406</v>
      </c>
      <c r="C1406" t="s">
        <v>2407</v>
      </c>
      <c r="D1406" s="3">
        <v>18430614.469999999</v>
      </c>
      <c r="E1406" t="s">
        <v>12</v>
      </c>
      <c r="F1406" t="s">
        <v>11</v>
      </c>
    </row>
    <row r="1407" spans="1:6" x14ac:dyDescent="0.3">
      <c r="A1407" t="s">
        <v>10</v>
      </c>
      <c r="B1407" t="s">
        <v>2408</v>
      </c>
      <c r="C1407" t="s">
        <v>2409</v>
      </c>
      <c r="D1407" s="3">
        <v>54897315.630000003</v>
      </c>
      <c r="E1407" t="s">
        <v>12</v>
      </c>
      <c r="F1407" t="s">
        <v>19</v>
      </c>
    </row>
    <row r="1408" spans="1:6" x14ac:dyDescent="0.3">
      <c r="A1408" t="s">
        <v>10</v>
      </c>
      <c r="B1408" t="s">
        <v>2408</v>
      </c>
      <c r="C1408" t="s">
        <v>2409</v>
      </c>
      <c r="D1408" s="3">
        <v>4862995.62</v>
      </c>
      <c r="E1408" t="s">
        <v>12</v>
      </c>
      <c r="F1408" t="s">
        <v>19</v>
      </c>
    </row>
    <row r="1409" spans="1:6" x14ac:dyDescent="0.3">
      <c r="A1409" t="s">
        <v>0</v>
      </c>
      <c r="B1409" t="s">
        <v>2411</v>
      </c>
      <c r="C1409" t="s">
        <v>2410</v>
      </c>
      <c r="D1409" s="3">
        <v>2127902.84</v>
      </c>
      <c r="E1409" t="s">
        <v>4</v>
      </c>
      <c r="F1409" t="s">
        <v>7</v>
      </c>
    </row>
    <row r="1410" spans="1:6" x14ac:dyDescent="0.3">
      <c r="A1410" t="s">
        <v>0</v>
      </c>
      <c r="B1410" t="s">
        <v>2413</v>
      </c>
      <c r="C1410" t="s">
        <v>2412</v>
      </c>
      <c r="D1410" s="3">
        <v>3922488.15</v>
      </c>
      <c r="E1410" t="s">
        <v>4</v>
      </c>
      <c r="F1410" t="s">
        <v>3</v>
      </c>
    </row>
    <row r="1411" spans="1:6" x14ac:dyDescent="0.3">
      <c r="A1411" t="s">
        <v>0</v>
      </c>
      <c r="B1411" t="s">
        <v>2415</v>
      </c>
      <c r="C1411" t="s">
        <v>2414</v>
      </c>
      <c r="D1411" s="3">
        <v>3455162.58</v>
      </c>
      <c r="E1411" t="s">
        <v>4</v>
      </c>
      <c r="F1411" t="s">
        <v>3</v>
      </c>
    </row>
    <row r="1412" spans="1:6" x14ac:dyDescent="0.3">
      <c r="A1412" t="s">
        <v>10</v>
      </c>
      <c r="B1412" t="s">
        <v>2416</v>
      </c>
      <c r="C1412" t="s">
        <v>2417</v>
      </c>
      <c r="D1412" s="3">
        <v>3655578.56</v>
      </c>
      <c r="E1412" t="s">
        <v>12</v>
      </c>
      <c r="F1412" t="s">
        <v>11</v>
      </c>
    </row>
    <row r="1413" spans="1:6" x14ac:dyDescent="0.3">
      <c r="A1413" t="s">
        <v>10</v>
      </c>
      <c r="B1413" t="s">
        <v>2418</v>
      </c>
      <c r="C1413" t="s">
        <v>2419</v>
      </c>
      <c r="D1413" s="3">
        <v>3325431.8</v>
      </c>
      <c r="E1413" t="s">
        <v>12</v>
      </c>
      <c r="F1413" t="s">
        <v>19</v>
      </c>
    </row>
    <row r="1414" spans="1:6" x14ac:dyDescent="0.3">
      <c r="A1414" t="s">
        <v>10</v>
      </c>
      <c r="B1414" t="s">
        <v>2420</v>
      </c>
      <c r="C1414" t="s">
        <v>2421</v>
      </c>
      <c r="D1414" s="3">
        <v>67814471.189999998</v>
      </c>
      <c r="E1414" t="s">
        <v>12</v>
      </c>
      <c r="F1414" t="s">
        <v>14</v>
      </c>
    </row>
    <row r="1415" spans="1:6" x14ac:dyDescent="0.3">
      <c r="A1415" t="s">
        <v>10</v>
      </c>
      <c r="B1415" t="s">
        <v>2420</v>
      </c>
      <c r="C1415" t="s">
        <v>2421</v>
      </c>
      <c r="D1415" s="3">
        <v>7074520.3300000001</v>
      </c>
      <c r="E1415" t="s">
        <v>12</v>
      </c>
      <c r="F1415" t="s">
        <v>14</v>
      </c>
    </row>
    <row r="1416" spans="1:6" x14ac:dyDescent="0.3">
      <c r="A1416" t="s">
        <v>10</v>
      </c>
      <c r="B1416" t="s">
        <v>2422</v>
      </c>
      <c r="C1416" t="s">
        <v>2423</v>
      </c>
      <c r="D1416" s="3">
        <v>201378.84</v>
      </c>
      <c r="E1416" t="s">
        <v>12</v>
      </c>
      <c r="F1416" t="s">
        <v>19</v>
      </c>
    </row>
    <row r="1417" spans="1:6" x14ac:dyDescent="0.3">
      <c r="A1417" t="s">
        <v>0</v>
      </c>
      <c r="B1417" t="s">
        <v>2425</v>
      </c>
      <c r="C1417" t="s">
        <v>2424</v>
      </c>
      <c r="D1417" s="3">
        <v>9035852.9199999999</v>
      </c>
      <c r="E1417" t="s">
        <v>4</v>
      </c>
      <c r="F1417" t="s">
        <v>37</v>
      </c>
    </row>
    <row r="1418" spans="1:6" x14ac:dyDescent="0.3">
      <c r="A1418" t="s">
        <v>10</v>
      </c>
      <c r="B1418" t="s">
        <v>2426</v>
      </c>
      <c r="C1418" t="s">
        <v>2427</v>
      </c>
      <c r="D1418" s="3">
        <v>1354135.29</v>
      </c>
      <c r="E1418" t="s">
        <v>12</v>
      </c>
      <c r="F1418" t="s">
        <v>19</v>
      </c>
    </row>
    <row r="1419" spans="1:6" x14ac:dyDescent="0.3">
      <c r="A1419" t="s">
        <v>0</v>
      </c>
      <c r="B1419" t="s">
        <v>2429</v>
      </c>
      <c r="C1419" t="s">
        <v>2428</v>
      </c>
      <c r="D1419" s="3">
        <v>2149581.4300000002</v>
      </c>
      <c r="E1419" t="s">
        <v>4</v>
      </c>
      <c r="F1419" t="s">
        <v>3</v>
      </c>
    </row>
    <row r="1420" spans="1:6" x14ac:dyDescent="0.3">
      <c r="A1420" t="s">
        <v>0</v>
      </c>
      <c r="B1420" t="s">
        <v>2429</v>
      </c>
      <c r="C1420" t="s">
        <v>2428</v>
      </c>
      <c r="D1420" s="3">
        <v>10288341.380000001</v>
      </c>
      <c r="E1420" t="s">
        <v>4</v>
      </c>
      <c r="F1420" t="s">
        <v>3</v>
      </c>
    </row>
    <row r="1421" spans="1:6" x14ac:dyDescent="0.3">
      <c r="A1421" t="s">
        <v>10</v>
      </c>
      <c r="B1421" t="s">
        <v>2430</v>
      </c>
      <c r="C1421" t="s">
        <v>2431</v>
      </c>
      <c r="D1421" s="3">
        <v>2901529.76</v>
      </c>
      <c r="E1421" t="s">
        <v>12</v>
      </c>
      <c r="F1421" t="s">
        <v>19</v>
      </c>
    </row>
    <row r="1422" spans="1:6" x14ac:dyDescent="0.3">
      <c r="A1422" t="s">
        <v>10</v>
      </c>
      <c r="B1422" t="s">
        <v>2430</v>
      </c>
      <c r="C1422" t="s">
        <v>2431</v>
      </c>
      <c r="D1422" s="3">
        <v>2428652.62</v>
      </c>
      <c r="E1422" t="s">
        <v>12</v>
      </c>
      <c r="F1422" t="s">
        <v>19</v>
      </c>
    </row>
    <row r="1423" spans="1:6" x14ac:dyDescent="0.3">
      <c r="A1423" t="s">
        <v>10</v>
      </c>
      <c r="B1423" t="s">
        <v>2432</v>
      </c>
      <c r="C1423" t="s">
        <v>2433</v>
      </c>
      <c r="D1423" s="3">
        <v>1518359.69</v>
      </c>
      <c r="E1423" t="s">
        <v>12</v>
      </c>
      <c r="F1423" t="s">
        <v>19</v>
      </c>
    </row>
    <row r="1424" spans="1:6" x14ac:dyDescent="0.3">
      <c r="A1424" t="s">
        <v>0</v>
      </c>
      <c r="B1424" t="s">
        <v>2435</v>
      </c>
      <c r="C1424" t="s">
        <v>2434</v>
      </c>
      <c r="D1424" s="3">
        <v>3394229.17</v>
      </c>
      <c r="E1424" t="s">
        <v>4</v>
      </c>
      <c r="F1424" t="s">
        <v>7</v>
      </c>
    </row>
    <row r="1425" spans="1:6" x14ac:dyDescent="0.3">
      <c r="A1425" t="s">
        <v>10</v>
      </c>
      <c r="B1425" t="s">
        <v>2436</v>
      </c>
      <c r="C1425" t="s">
        <v>2437</v>
      </c>
      <c r="D1425" s="3">
        <v>568366.11</v>
      </c>
      <c r="E1425" t="s">
        <v>12</v>
      </c>
      <c r="F1425" t="s">
        <v>19</v>
      </c>
    </row>
    <row r="1426" spans="1:6" x14ac:dyDescent="0.3">
      <c r="A1426" t="s">
        <v>0</v>
      </c>
      <c r="B1426" t="s">
        <v>2439</v>
      </c>
      <c r="C1426" t="s">
        <v>2438</v>
      </c>
      <c r="D1426" s="3">
        <v>71906898.799999997</v>
      </c>
      <c r="E1426" t="s">
        <v>4</v>
      </c>
      <c r="F1426" t="s">
        <v>37</v>
      </c>
    </row>
    <row r="1427" spans="1:6" x14ac:dyDescent="0.3">
      <c r="A1427" t="s">
        <v>0</v>
      </c>
      <c r="B1427" t="s">
        <v>2441</v>
      </c>
      <c r="C1427" t="s">
        <v>2440</v>
      </c>
      <c r="D1427" s="3">
        <v>6938825.4100000001</v>
      </c>
      <c r="E1427" t="s">
        <v>4</v>
      </c>
      <c r="F1427" t="s">
        <v>32</v>
      </c>
    </row>
    <row r="1428" spans="1:6" x14ac:dyDescent="0.3">
      <c r="A1428" t="s">
        <v>10</v>
      </c>
      <c r="B1428" t="s">
        <v>2442</v>
      </c>
      <c r="C1428" t="s">
        <v>2443</v>
      </c>
      <c r="D1428" s="3">
        <v>447538.5</v>
      </c>
      <c r="E1428" t="s">
        <v>12</v>
      </c>
      <c r="F1428" t="s">
        <v>19</v>
      </c>
    </row>
    <row r="1429" spans="1:6" x14ac:dyDescent="0.3">
      <c r="A1429" t="s">
        <v>0</v>
      </c>
      <c r="B1429" t="s">
        <v>2445</v>
      </c>
      <c r="C1429" t="s">
        <v>2444</v>
      </c>
      <c r="D1429" s="3">
        <v>85936435.920000002</v>
      </c>
      <c r="E1429" t="s">
        <v>4</v>
      </c>
      <c r="F1429" t="s">
        <v>37</v>
      </c>
    </row>
    <row r="1430" spans="1:6" x14ac:dyDescent="0.3">
      <c r="A1430" t="s">
        <v>0</v>
      </c>
      <c r="B1430" t="s">
        <v>2447</v>
      </c>
      <c r="C1430" t="s">
        <v>2446</v>
      </c>
      <c r="D1430" s="3">
        <v>52818637.060000002</v>
      </c>
      <c r="E1430" t="s">
        <v>4</v>
      </c>
      <c r="F1430" t="s">
        <v>28</v>
      </c>
    </row>
    <row r="1431" spans="1:6" x14ac:dyDescent="0.3">
      <c r="A1431" t="s">
        <v>0</v>
      </c>
      <c r="B1431" t="s">
        <v>2447</v>
      </c>
      <c r="C1431" t="s">
        <v>2446</v>
      </c>
      <c r="D1431" s="3">
        <v>7498532.5599999996</v>
      </c>
      <c r="E1431" t="s">
        <v>4</v>
      </c>
      <c r="F1431" t="s">
        <v>28</v>
      </c>
    </row>
    <row r="1432" spans="1:6" x14ac:dyDescent="0.3">
      <c r="A1432" t="s">
        <v>0</v>
      </c>
      <c r="B1432" t="s">
        <v>2449</v>
      </c>
      <c r="C1432" t="s">
        <v>2448</v>
      </c>
      <c r="D1432" s="3">
        <v>12144481.609999999</v>
      </c>
      <c r="E1432" t="s">
        <v>4</v>
      </c>
      <c r="F1432" t="s">
        <v>7</v>
      </c>
    </row>
    <row r="1433" spans="1:6" x14ac:dyDescent="0.3">
      <c r="A1433" t="s">
        <v>10</v>
      </c>
      <c r="B1433" t="s">
        <v>2450</v>
      </c>
      <c r="C1433" t="s">
        <v>2451</v>
      </c>
      <c r="D1433" s="3">
        <v>7432484.3099999996</v>
      </c>
      <c r="E1433" t="s">
        <v>12</v>
      </c>
      <c r="F1433" t="s">
        <v>11</v>
      </c>
    </row>
    <row r="1434" spans="1:6" x14ac:dyDescent="0.3">
      <c r="A1434" t="s">
        <v>0</v>
      </c>
      <c r="B1434" t="s">
        <v>2453</v>
      </c>
      <c r="C1434" t="s">
        <v>2452</v>
      </c>
      <c r="D1434" s="3">
        <v>13917191.52</v>
      </c>
      <c r="E1434" t="s">
        <v>4</v>
      </c>
      <c r="F1434" t="s">
        <v>32</v>
      </c>
    </row>
    <row r="1435" spans="1:6" x14ac:dyDescent="0.3">
      <c r="A1435" t="s">
        <v>10</v>
      </c>
      <c r="B1435" t="s">
        <v>2454</v>
      </c>
      <c r="C1435" t="s">
        <v>2455</v>
      </c>
      <c r="D1435" s="3">
        <v>853581.05</v>
      </c>
      <c r="E1435" t="s">
        <v>12</v>
      </c>
      <c r="F1435" t="s">
        <v>11</v>
      </c>
    </row>
    <row r="1436" spans="1:6" x14ac:dyDescent="0.3">
      <c r="A1436" t="s">
        <v>0</v>
      </c>
      <c r="B1436" t="s">
        <v>2457</v>
      </c>
      <c r="C1436" t="s">
        <v>2456</v>
      </c>
      <c r="D1436" s="3">
        <v>11673167.060000001</v>
      </c>
      <c r="E1436" t="s">
        <v>4</v>
      </c>
      <c r="F1436" t="s">
        <v>7</v>
      </c>
    </row>
    <row r="1437" spans="1:6" x14ac:dyDescent="0.3">
      <c r="A1437" t="s">
        <v>10</v>
      </c>
      <c r="B1437" t="s">
        <v>2458</v>
      </c>
      <c r="C1437" t="s">
        <v>2459</v>
      </c>
      <c r="D1437" s="3">
        <v>9713924.1099999994</v>
      </c>
      <c r="E1437" t="s">
        <v>12</v>
      </c>
      <c r="F1437" t="s">
        <v>11</v>
      </c>
    </row>
    <row r="1438" spans="1:6" x14ac:dyDescent="0.3">
      <c r="A1438" t="s">
        <v>0</v>
      </c>
      <c r="B1438" t="s">
        <v>2461</v>
      </c>
      <c r="C1438" t="s">
        <v>2460</v>
      </c>
      <c r="D1438" s="3">
        <v>2200626.35</v>
      </c>
      <c r="E1438" t="s">
        <v>4</v>
      </c>
      <c r="F1438" t="s">
        <v>7</v>
      </c>
    </row>
    <row r="1439" spans="1:6" x14ac:dyDescent="0.3">
      <c r="A1439" t="s">
        <v>10</v>
      </c>
      <c r="B1439" t="s">
        <v>2462</v>
      </c>
      <c r="C1439" t="s">
        <v>2463</v>
      </c>
      <c r="D1439" s="3">
        <v>636403.09</v>
      </c>
      <c r="E1439" t="s">
        <v>12</v>
      </c>
      <c r="F1439" t="s">
        <v>19</v>
      </c>
    </row>
    <row r="1440" spans="1:6" x14ac:dyDescent="0.3">
      <c r="A1440" t="s">
        <v>0</v>
      </c>
      <c r="B1440" t="s">
        <v>2465</v>
      </c>
      <c r="C1440" t="s">
        <v>2464</v>
      </c>
      <c r="D1440" s="3">
        <v>3045507.6</v>
      </c>
      <c r="E1440" t="s">
        <v>4</v>
      </c>
      <c r="F1440" t="s">
        <v>7</v>
      </c>
    </row>
    <row r="1441" spans="1:6" x14ac:dyDescent="0.3">
      <c r="A1441" t="s">
        <v>10</v>
      </c>
      <c r="B1441" t="s">
        <v>2466</v>
      </c>
      <c r="C1441" t="s">
        <v>2467</v>
      </c>
      <c r="D1441" s="3">
        <v>32578343.739999998</v>
      </c>
      <c r="E1441" t="s">
        <v>12</v>
      </c>
      <c r="F1441" t="s">
        <v>19</v>
      </c>
    </row>
    <row r="1442" spans="1:6" x14ac:dyDescent="0.3">
      <c r="A1442" t="s">
        <v>10</v>
      </c>
      <c r="B1442" t="s">
        <v>2466</v>
      </c>
      <c r="C1442" t="s">
        <v>2467</v>
      </c>
      <c r="D1442" s="3">
        <v>2362490.5099999998</v>
      </c>
      <c r="E1442" t="s">
        <v>12</v>
      </c>
      <c r="F1442" t="s">
        <v>19</v>
      </c>
    </row>
    <row r="1443" spans="1:6" x14ac:dyDescent="0.3">
      <c r="A1443" t="s">
        <v>10</v>
      </c>
      <c r="B1443" t="s">
        <v>2466</v>
      </c>
      <c r="C1443" t="s">
        <v>2467</v>
      </c>
      <c r="D1443" s="3">
        <v>2358486.29</v>
      </c>
      <c r="E1443" t="s">
        <v>12</v>
      </c>
      <c r="F1443" t="s">
        <v>19</v>
      </c>
    </row>
    <row r="1444" spans="1:6" x14ac:dyDescent="0.3">
      <c r="A1444" t="s">
        <v>0</v>
      </c>
      <c r="B1444" t="s">
        <v>2469</v>
      </c>
      <c r="C1444" t="s">
        <v>2468</v>
      </c>
      <c r="D1444" s="3">
        <v>2013666.15</v>
      </c>
      <c r="E1444" t="s">
        <v>4</v>
      </c>
      <c r="F1444" t="s">
        <v>7</v>
      </c>
    </row>
    <row r="1445" spans="1:6" x14ac:dyDescent="0.3">
      <c r="A1445" t="s">
        <v>10</v>
      </c>
      <c r="B1445" t="s">
        <v>2470</v>
      </c>
      <c r="C1445" t="s">
        <v>2471</v>
      </c>
      <c r="D1445" s="3">
        <v>490850.24</v>
      </c>
      <c r="E1445" t="s">
        <v>12</v>
      </c>
      <c r="F1445" t="s">
        <v>19</v>
      </c>
    </row>
    <row r="1446" spans="1:6" x14ac:dyDescent="0.3">
      <c r="A1446" t="s">
        <v>10</v>
      </c>
      <c r="B1446" t="s">
        <v>2472</v>
      </c>
      <c r="C1446" t="s">
        <v>2473</v>
      </c>
      <c r="D1446" s="3">
        <v>42919156.640000001</v>
      </c>
      <c r="E1446" t="s">
        <v>12</v>
      </c>
      <c r="F1446" t="s">
        <v>14</v>
      </c>
    </row>
    <row r="1447" spans="1:6" x14ac:dyDescent="0.3">
      <c r="A1447" t="s">
        <v>10</v>
      </c>
      <c r="B1447" t="s">
        <v>2472</v>
      </c>
      <c r="C1447" t="s">
        <v>2473</v>
      </c>
      <c r="D1447" s="3">
        <v>1421092.01</v>
      </c>
      <c r="E1447" t="s">
        <v>12</v>
      </c>
      <c r="F1447" t="s">
        <v>14</v>
      </c>
    </row>
    <row r="1448" spans="1:6" x14ac:dyDescent="0.3">
      <c r="A1448" t="s">
        <v>0</v>
      </c>
      <c r="B1448" t="s">
        <v>2475</v>
      </c>
      <c r="C1448" t="s">
        <v>2474</v>
      </c>
      <c r="D1448" s="3">
        <v>1807247.5</v>
      </c>
      <c r="E1448" t="s">
        <v>4</v>
      </c>
      <c r="F1448" t="s">
        <v>7</v>
      </c>
    </row>
    <row r="1449" spans="1:6" x14ac:dyDescent="0.3">
      <c r="A1449" t="s">
        <v>0</v>
      </c>
      <c r="B1449" t="s">
        <v>2477</v>
      </c>
      <c r="C1449" t="s">
        <v>2476</v>
      </c>
      <c r="D1449" s="3">
        <v>6774984.7699999996</v>
      </c>
      <c r="E1449" t="s">
        <v>4</v>
      </c>
      <c r="F1449" t="s">
        <v>3</v>
      </c>
    </row>
    <row r="1450" spans="1:6" x14ac:dyDescent="0.3">
      <c r="A1450" t="s">
        <v>10</v>
      </c>
      <c r="B1450" t="s">
        <v>2478</v>
      </c>
      <c r="C1450" t="s">
        <v>2479</v>
      </c>
      <c r="D1450" s="3">
        <v>38947988.359999999</v>
      </c>
      <c r="E1450" t="s">
        <v>12</v>
      </c>
      <c r="F1450" t="s">
        <v>19</v>
      </c>
    </row>
    <row r="1451" spans="1:6" x14ac:dyDescent="0.3">
      <c r="A1451" t="s">
        <v>10</v>
      </c>
      <c r="B1451" t="s">
        <v>2478</v>
      </c>
      <c r="C1451" t="s">
        <v>2479</v>
      </c>
      <c r="D1451" s="3">
        <v>148747334.22999999</v>
      </c>
      <c r="E1451" t="s">
        <v>12</v>
      </c>
      <c r="F1451" t="s">
        <v>19</v>
      </c>
    </row>
    <row r="1452" spans="1:6" x14ac:dyDescent="0.3">
      <c r="A1452" t="s">
        <v>10</v>
      </c>
      <c r="B1452" t="s">
        <v>2478</v>
      </c>
      <c r="C1452" t="s">
        <v>2479</v>
      </c>
      <c r="D1452" s="3">
        <v>5675601.5800000001</v>
      </c>
      <c r="E1452" t="s">
        <v>12</v>
      </c>
      <c r="F1452" t="s">
        <v>19</v>
      </c>
    </row>
    <row r="1453" spans="1:6" x14ac:dyDescent="0.3">
      <c r="A1453" t="s">
        <v>10</v>
      </c>
      <c r="B1453" t="s">
        <v>2480</v>
      </c>
      <c r="C1453" t="s">
        <v>2481</v>
      </c>
      <c r="D1453" s="3">
        <v>5403881.2999999998</v>
      </c>
      <c r="E1453" t="s">
        <v>12</v>
      </c>
      <c r="F1453" t="s">
        <v>11</v>
      </c>
    </row>
    <row r="1454" spans="1:6" x14ac:dyDescent="0.3">
      <c r="A1454" t="s">
        <v>0</v>
      </c>
      <c r="B1454" t="s">
        <v>2483</v>
      </c>
      <c r="C1454" t="s">
        <v>2482</v>
      </c>
      <c r="D1454" s="3">
        <v>6958317.0899999999</v>
      </c>
      <c r="E1454" t="s">
        <v>4</v>
      </c>
      <c r="F1454" t="s">
        <v>7</v>
      </c>
    </row>
    <row r="1455" spans="1:6" x14ac:dyDescent="0.3">
      <c r="A1455" t="s">
        <v>0</v>
      </c>
      <c r="B1455" t="s">
        <v>2485</v>
      </c>
      <c r="C1455" t="s">
        <v>2484</v>
      </c>
      <c r="D1455" s="3">
        <v>3713257.37</v>
      </c>
      <c r="E1455" t="s">
        <v>4</v>
      </c>
      <c r="F1455" t="s">
        <v>3</v>
      </c>
    </row>
    <row r="1456" spans="1:6" x14ac:dyDescent="0.3">
      <c r="A1456" t="s">
        <v>0</v>
      </c>
      <c r="B1456" t="s">
        <v>2485</v>
      </c>
      <c r="C1456" t="s">
        <v>2484</v>
      </c>
      <c r="D1456" s="3">
        <v>3293548.53</v>
      </c>
      <c r="E1456" t="s">
        <v>4</v>
      </c>
      <c r="F1456" t="s">
        <v>3</v>
      </c>
    </row>
    <row r="1457" spans="1:6" x14ac:dyDescent="0.3">
      <c r="A1457" t="s">
        <v>10</v>
      </c>
      <c r="B1457" t="s">
        <v>2486</v>
      </c>
      <c r="C1457" t="s">
        <v>2487</v>
      </c>
      <c r="D1457" s="3">
        <v>2304129.0499999998</v>
      </c>
      <c r="E1457" t="s">
        <v>12</v>
      </c>
      <c r="F1457" t="s">
        <v>19</v>
      </c>
    </row>
    <row r="1458" spans="1:6" x14ac:dyDescent="0.3">
      <c r="A1458" t="s">
        <v>10</v>
      </c>
      <c r="B1458" t="s">
        <v>2488</v>
      </c>
      <c r="C1458" t="s">
        <v>2489</v>
      </c>
      <c r="D1458" s="3">
        <v>112213.82</v>
      </c>
      <c r="E1458" t="s">
        <v>12</v>
      </c>
      <c r="F1458" t="s">
        <v>19</v>
      </c>
    </row>
    <row r="1459" spans="1:6" x14ac:dyDescent="0.3">
      <c r="A1459" t="s">
        <v>10</v>
      </c>
      <c r="B1459" t="s">
        <v>2490</v>
      </c>
      <c r="C1459" t="s">
        <v>2491</v>
      </c>
      <c r="D1459" s="3">
        <v>7900387.5899999999</v>
      </c>
      <c r="E1459" t="s">
        <v>12</v>
      </c>
      <c r="F1459" t="s">
        <v>19</v>
      </c>
    </row>
    <row r="1460" spans="1:6" x14ac:dyDescent="0.3">
      <c r="A1460" t="s">
        <v>0</v>
      </c>
      <c r="B1460" t="s">
        <v>2493</v>
      </c>
      <c r="C1460" t="s">
        <v>2492</v>
      </c>
      <c r="D1460" s="3">
        <v>1465790.84</v>
      </c>
      <c r="E1460" t="s">
        <v>4</v>
      </c>
      <c r="F1460" t="s">
        <v>7</v>
      </c>
    </row>
    <row r="1461" spans="1:6" x14ac:dyDescent="0.3">
      <c r="A1461" t="s">
        <v>0</v>
      </c>
      <c r="B1461" t="s">
        <v>2495</v>
      </c>
      <c r="C1461" t="s">
        <v>2494</v>
      </c>
      <c r="D1461" s="3">
        <v>66856680.649999999</v>
      </c>
      <c r="E1461" t="s">
        <v>4</v>
      </c>
      <c r="F1461" t="s">
        <v>37</v>
      </c>
    </row>
    <row r="1462" spans="1:6" x14ac:dyDescent="0.3">
      <c r="A1462" t="s">
        <v>0</v>
      </c>
      <c r="B1462" t="s">
        <v>2497</v>
      </c>
      <c r="C1462" t="s">
        <v>2496</v>
      </c>
      <c r="D1462" s="3">
        <v>89360813.200000003</v>
      </c>
      <c r="E1462" t="s">
        <v>4</v>
      </c>
      <c r="F1462" t="s">
        <v>37</v>
      </c>
    </row>
    <row r="1463" spans="1:6" x14ac:dyDescent="0.3">
      <c r="A1463" t="s">
        <v>10</v>
      </c>
      <c r="B1463" t="s">
        <v>2498</v>
      </c>
      <c r="C1463" t="s">
        <v>2499</v>
      </c>
      <c r="D1463" s="3">
        <v>1044091.97</v>
      </c>
      <c r="E1463" t="s">
        <v>12</v>
      </c>
      <c r="F1463" t="s">
        <v>19</v>
      </c>
    </row>
    <row r="1464" spans="1:6" x14ac:dyDescent="0.3">
      <c r="A1464" t="s">
        <v>10</v>
      </c>
      <c r="B1464" t="s">
        <v>2500</v>
      </c>
      <c r="C1464" t="s">
        <v>2501</v>
      </c>
      <c r="D1464" s="3">
        <v>245277.34</v>
      </c>
      <c r="E1464" t="s">
        <v>12</v>
      </c>
      <c r="F1464" t="s">
        <v>19</v>
      </c>
    </row>
    <row r="1465" spans="1:6" x14ac:dyDescent="0.3">
      <c r="A1465" t="s">
        <v>10</v>
      </c>
      <c r="B1465" t="s">
        <v>2502</v>
      </c>
      <c r="C1465" t="s">
        <v>2503</v>
      </c>
      <c r="D1465" s="3">
        <v>4565784.2300000004</v>
      </c>
      <c r="E1465" t="s">
        <v>12</v>
      </c>
      <c r="F1465" t="s">
        <v>19</v>
      </c>
    </row>
    <row r="1466" spans="1:6" x14ac:dyDescent="0.3">
      <c r="A1466" t="s">
        <v>0</v>
      </c>
      <c r="B1466" t="s">
        <v>2505</v>
      </c>
      <c r="C1466" t="s">
        <v>2504</v>
      </c>
      <c r="D1466" s="3">
        <v>1589656.82</v>
      </c>
      <c r="E1466" t="s">
        <v>4</v>
      </c>
      <c r="F1466" t="s">
        <v>3</v>
      </c>
    </row>
    <row r="1467" spans="1:6" x14ac:dyDescent="0.3">
      <c r="A1467" t="s">
        <v>10</v>
      </c>
      <c r="B1467" t="s">
        <v>2506</v>
      </c>
      <c r="C1467" t="s">
        <v>2507</v>
      </c>
      <c r="D1467" s="3">
        <v>606544.93000000005</v>
      </c>
      <c r="E1467" t="s">
        <v>12</v>
      </c>
      <c r="F1467" t="s">
        <v>19</v>
      </c>
    </row>
    <row r="1468" spans="1:6" x14ac:dyDescent="0.3">
      <c r="A1468" t="s">
        <v>0</v>
      </c>
      <c r="B1468" t="s">
        <v>2509</v>
      </c>
      <c r="C1468" t="s">
        <v>2508</v>
      </c>
      <c r="D1468" s="3">
        <v>1753352.77</v>
      </c>
      <c r="E1468" t="s">
        <v>4</v>
      </c>
      <c r="F1468" t="s">
        <v>7</v>
      </c>
    </row>
    <row r="1469" spans="1:6" x14ac:dyDescent="0.3">
      <c r="A1469" t="s">
        <v>0</v>
      </c>
      <c r="B1469" t="s">
        <v>2511</v>
      </c>
      <c r="C1469" t="s">
        <v>2510</v>
      </c>
      <c r="D1469" s="3">
        <v>10138942.09</v>
      </c>
      <c r="E1469" t="s">
        <v>4</v>
      </c>
      <c r="F1469" t="s">
        <v>32</v>
      </c>
    </row>
    <row r="1470" spans="1:6" x14ac:dyDescent="0.3">
      <c r="A1470" t="s">
        <v>0</v>
      </c>
      <c r="B1470" t="s">
        <v>2513</v>
      </c>
      <c r="C1470" t="s">
        <v>2512</v>
      </c>
      <c r="D1470" s="3">
        <v>3632029.63</v>
      </c>
      <c r="E1470" t="s">
        <v>4</v>
      </c>
      <c r="F1470" t="s">
        <v>7</v>
      </c>
    </row>
    <row r="1471" spans="1:6" x14ac:dyDescent="0.3">
      <c r="A1471" t="s">
        <v>0</v>
      </c>
      <c r="B1471" t="s">
        <v>2515</v>
      </c>
      <c r="C1471" t="s">
        <v>2514</v>
      </c>
      <c r="D1471" s="3">
        <v>38311079.399999999</v>
      </c>
      <c r="E1471" t="s">
        <v>4</v>
      </c>
      <c r="F1471" t="s">
        <v>37</v>
      </c>
    </row>
    <row r="1472" spans="1:6" x14ac:dyDescent="0.3">
      <c r="A1472" t="s">
        <v>10</v>
      </c>
      <c r="B1472" t="s">
        <v>2516</v>
      </c>
      <c r="C1472" t="s">
        <v>2517</v>
      </c>
      <c r="D1472" s="3">
        <v>648628.26</v>
      </c>
      <c r="E1472" t="s">
        <v>12</v>
      </c>
      <c r="F1472" t="s">
        <v>19</v>
      </c>
    </row>
    <row r="1473" spans="1:6" x14ac:dyDescent="0.3">
      <c r="A1473" t="s">
        <v>0</v>
      </c>
      <c r="B1473" t="s">
        <v>2519</v>
      </c>
      <c r="C1473" t="s">
        <v>2518</v>
      </c>
      <c r="D1473" s="3">
        <v>20074859.370000001</v>
      </c>
      <c r="E1473" t="s">
        <v>4</v>
      </c>
      <c r="F1473" t="s">
        <v>37</v>
      </c>
    </row>
    <row r="1474" spans="1:6" x14ac:dyDescent="0.3">
      <c r="A1474" t="s">
        <v>10</v>
      </c>
      <c r="B1474" t="s">
        <v>2520</v>
      </c>
      <c r="C1474" t="s">
        <v>2521</v>
      </c>
      <c r="D1474" s="3">
        <v>39952464.609999999</v>
      </c>
      <c r="E1474" t="s">
        <v>12</v>
      </c>
      <c r="F1474" t="s">
        <v>14</v>
      </c>
    </row>
    <row r="1475" spans="1:6" x14ac:dyDescent="0.3">
      <c r="A1475" t="s">
        <v>10</v>
      </c>
      <c r="B1475" t="s">
        <v>2520</v>
      </c>
      <c r="C1475" t="s">
        <v>2521</v>
      </c>
      <c r="D1475" s="3">
        <v>37116705.780000001</v>
      </c>
      <c r="E1475" t="s">
        <v>12</v>
      </c>
      <c r="F1475" t="s">
        <v>14</v>
      </c>
    </row>
    <row r="1476" spans="1:6" x14ac:dyDescent="0.3">
      <c r="A1476" t="s">
        <v>10</v>
      </c>
      <c r="B1476" t="s">
        <v>2522</v>
      </c>
      <c r="C1476" t="s">
        <v>2523</v>
      </c>
      <c r="D1476" s="3">
        <v>270887.44</v>
      </c>
      <c r="E1476" t="s">
        <v>12</v>
      </c>
      <c r="F1476" t="s">
        <v>11</v>
      </c>
    </row>
    <row r="1477" spans="1:6" x14ac:dyDescent="0.3">
      <c r="A1477" t="s">
        <v>0</v>
      </c>
      <c r="B1477" t="s">
        <v>2525</v>
      </c>
      <c r="C1477" t="s">
        <v>2524</v>
      </c>
      <c r="D1477" s="3">
        <v>638565.35</v>
      </c>
      <c r="E1477" t="s">
        <v>4</v>
      </c>
      <c r="F1477" t="s">
        <v>28</v>
      </c>
    </row>
    <row r="1478" spans="1:6" x14ac:dyDescent="0.3">
      <c r="A1478" t="s">
        <v>0</v>
      </c>
      <c r="B1478" t="s">
        <v>2525</v>
      </c>
      <c r="C1478" t="s">
        <v>2524</v>
      </c>
      <c r="D1478" s="3">
        <v>226039.67</v>
      </c>
      <c r="E1478" t="s">
        <v>4</v>
      </c>
      <c r="F1478" t="s">
        <v>28</v>
      </c>
    </row>
    <row r="1479" spans="1:6" x14ac:dyDescent="0.3">
      <c r="A1479" t="s">
        <v>10</v>
      </c>
      <c r="B1479" t="s">
        <v>2526</v>
      </c>
      <c r="C1479" t="s">
        <v>2527</v>
      </c>
      <c r="D1479" s="3">
        <v>2828759.58</v>
      </c>
      <c r="E1479" t="s">
        <v>12</v>
      </c>
      <c r="F1479" t="s">
        <v>19</v>
      </c>
    </row>
    <row r="1480" spans="1:6" x14ac:dyDescent="0.3">
      <c r="A1480" t="s">
        <v>0</v>
      </c>
      <c r="B1480" t="s">
        <v>2529</v>
      </c>
      <c r="C1480" t="s">
        <v>2528</v>
      </c>
      <c r="D1480" s="3">
        <v>0.08</v>
      </c>
      <c r="E1480" t="s">
        <v>4</v>
      </c>
      <c r="F1480" t="s">
        <v>28</v>
      </c>
    </row>
    <row r="1481" spans="1:6" x14ac:dyDescent="0.3">
      <c r="A1481" t="s">
        <v>10</v>
      </c>
      <c r="B1481" t="s">
        <v>2530</v>
      </c>
      <c r="C1481" t="s">
        <v>2531</v>
      </c>
      <c r="D1481" s="3">
        <v>7338558.0199999996</v>
      </c>
      <c r="E1481" t="s">
        <v>12</v>
      </c>
      <c r="F1481" t="s">
        <v>14</v>
      </c>
    </row>
    <row r="1482" spans="1:6" x14ac:dyDescent="0.3">
      <c r="A1482" t="s">
        <v>0</v>
      </c>
      <c r="B1482" t="s">
        <v>2535</v>
      </c>
      <c r="C1482" t="s">
        <v>2534</v>
      </c>
      <c r="D1482" s="3">
        <v>3912766.35</v>
      </c>
      <c r="E1482" t="s">
        <v>4</v>
      </c>
      <c r="F1482" t="s">
        <v>3</v>
      </c>
    </row>
    <row r="1483" spans="1:6" x14ac:dyDescent="0.3">
      <c r="A1483" t="s">
        <v>10</v>
      </c>
      <c r="B1483" t="s">
        <v>2536</v>
      </c>
      <c r="C1483" t="s">
        <v>2537</v>
      </c>
      <c r="D1483" s="3">
        <v>14713202.939999999</v>
      </c>
      <c r="E1483" t="s">
        <v>12</v>
      </c>
      <c r="F1483" t="s">
        <v>11</v>
      </c>
    </row>
    <row r="1484" spans="1:6" x14ac:dyDescent="0.3">
      <c r="A1484" t="s">
        <v>10</v>
      </c>
      <c r="B1484" t="s">
        <v>2538</v>
      </c>
      <c r="C1484" t="s">
        <v>2539</v>
      </c>
      <c r="D1484" s="3">
        <v>148179.85999999999</v>
      </c>
      <c r="E1484" t="s">
        <v>12</v>
      </c>
      <c r="F1484" t="s">
        <v>19</v>
      </c>
    </row>
    <row r="1485" spans="1:6" x14ac:dyDescent="0.3">
      <c r="A1485" t="s">
        <v>0</v>
      </c>
      <c r="B1485" t="s">
        <v>2540</v>
      </c>
      <c r="C1485" t="s">
        <v>2541</v>
      </c>
      <c r="D1485" s="3">
        <v>126284.29</v>
      </c>
      <c r="E1485" t="s">
        <v>4</v>
      </c>
      <c r="F1485" t="s">
        <v>7</v>
      </c>
    </row>
    <row r="1486" spans="1:6" x14ac:dyDescent="0.3">
      <c r="A1486" t="s">
        <v>10</v>
      </c>
      <c r="B1486" t="s">
        <v>2542</v>
      </c>
      <c r="C1486" t="s">
        <v>2543</v>
      </c>
      <c r="D1486" s="3">
        <v>13931313.640000001</v>
      </c>
      <c r="E1486" t="s">
        <v>12</v>
      </c>
      <c r="F1486" t="s">
        <v>19</v>
      </c>
    </row>
    <row r="1487" spans="1:6" x14ac:dyDescent="0.3">
      <c r="A1487" t="s">
        <v>10</v>
      </c>
      <c r="B1487" t="s">
        <v>2542</v>
      </c>
      <c r="C1487" t="s">
        <v>2543</v>
      </c>
      <c r="D1487" s="3">
        <v>2900227.62</v>
      </c>
      <c r="E1487" t="s">
        <v>12</v>
      </c>
      <c r="F1487" t="s">
        <v>19</v>
      </c>
    </row>
    <row r="1488" spans="1:6" x14ac:dyDescent="0.3">
      <c r="A1488" t="s">
        <v>0</v>
      </c>
      <c r="B1488" t="s">
        <v>2545</v>
      </c>
      <c r="C1488" t="s">
        <v>2544</v>
      </c>
      <c r="D1488" s="3">
        <v>1967376.02</v>
      </c>
      <c r="E1488" t="s">
        <v>4</v>
      </c>
      <c r="F1488" t="s">
        <v>7</v>
      </c>
    </row>
    <row r="1489" spans="1:6" x14ac:dyDescent="0.3">
      <c r="A1489" t="s">
        <v>0</v>
      </c>
      <c r="B1489" t="s">
        <v>2547</v>
      </c>
      <c r="C1489" t="s">
        <v>2546</v>
      </c>
      <c r="D1489" s="3">
        <v>4970408.37</v>
      </c>
      <c r="E1489" t="s">
        <v>4</v>
      </c>
      <c r="F1489" t="s">
        <v>7</v>
      </c>
    </row>
    <row r="1490" spans="1:6" x14ac:dyDescent="0.3">
      <c r="A1490" t="s">
        <v>0</v>
      </c>
      <c r="B1490" t="s">
        <v>2549</v>
      </c>
      <c r="C1490" t="s">
        <v>2548</v>
      </c>
      <c r="D1490" s="3">
        <v>3882141.37</v>
      </c>
      <c r="E1490" t="s">
        <v>4</v>
      </c>
      <c r="F1490" t="s">
        <v>7</v>
      </c>
    </row>
    <row r="1491" spans="1:6" x14ac:dyDescent="0.3">
      <c r="A1491" t="s">
        <v>0</v>
      </c>
      <c r="B1491" t="s">
        <v>2551</v>
      </c>
      <c r="C1491" t="s">
        <v>2550</v>
      </c>
      <c r="D1491" s="3">
        <v>1301630.71</v>
      </c>
      <c r="E1491" t="s">
        <v>4</v>
      </c>
      <c r="F1491" t="s">
        <v>7</v>
      </c>
    </row>
    <row r="1492" spans="1:6" x14ac:dyDescent="0.3">
      <c r="A1492" t="s">
        <v>10</v>
      </c>
      <c r="B1492" t="s">
        <v>2552</v>
      </c>
      <c r="C1492" t="s">
        <v>2553</v>
      </c>
      <c r="D1492" s="3">
        <v>1201553.73</v>
      </c>
      <c r="E1492" t="s">
        <v>12</v>
      </c>
      <c r="F1492" t="s">
        <v>19</v>
      </c>
    </row>
    <row r="1493" spans="1:6" x14ac:dyDescent="0.3">
      <c r="A1493" t="s">
        <v>10</v>
      </c>
      <c r="B1493" t="s">
        <v>2554</v>
      </c>
      <c r="C1493" t="s">
        <v>2555</v>
      </c>
      <c r="D1493" s="3">
        <v>678256.19</v>
      </c>
      <c r="E1493" t="s">
        <v>12</v>
      </c>
      <c r="F1493" t="s">
        <v>19</v>
      </c>
    </row>
    <row r="1494" spans="1:6" x14ac:dyDescent="0.3">
      <c r="A1494" t="s">
        <v>10</v>
      </c>
      <c r="B1494" t="s">
        <v>2556</v>
      </c>
      <c r="C1494" t="s">
        <v>2557</v>
      </c>
      <c r="D1494" s="3">
        <v>30617083.809999999</v>
      </c>
      <c r="E1494" t="s">
        <v>12</v>
      </c>
      <c r="F1494" t="s">
        <v>11</v>
      </c>
    </row>
    <row r="1495" spans="1:6" x14ac:dyDescent="0.3">
      <c r="A1495" t="s">
        <v>10</v>
      </c>
      <c r="B1495" t="s">
        <v>2558</v>
      </c>
      <c r="C1495" t="s">
        <v>2559</v>
      </c>
      <c r="D1495" s="3">
        <v>596724.44999999995</v>
      </c>
      <c r="E1495" t="s">
        <v>12</v>
      </c>
      <c r="F1495" t="s">
        <v>19</v>
      </c>
    </row>
    <row r="1496" spans="1:6" x14ac:dyDescent="0.3">
      <c r="A1496" t="s">
        <v>10</v>
      </c>
      <c r="B1496" t="s">
        <v>2560</v>
      </c>
      <c r="C1496" t="s">
        <v>2561</v>
      </c>
      <c r="D1496" s="3">
        <v>5427859.0499999998</v>
      </c>
      <c r="E1496" t="s">
        <v>12</v>
      </c>
      <c r="F1496" t="s">
        <v>14</v>
      </c>
    </row>
    <row r="1497" spans="1:6" x14ac:dyDescent="0.3">
      <c r="A1497" t="s">
        <v>10</v>
      </c>
      <c r="B1497" t="s">
        <v>2562</v>
      </c>
      <c r="C1497" t="s">
        <v>2563</v>
      </c>
      <c r="D1497" s="3">
        <v>878048.2</v>
      </c>
      <c r="E1497" t="s">
        <v>12</v>
      </c>
      <c r="F1497" t="s">
        <v>11</v>
      </c>
    </row>
    <row r="1498" spans="1:6" x14ac:dyDescent="0.3">
      <c r="A1498" t="s">
        <v>0</v>
      </c>
      <c r="B1498" t="s">
        <v>2565</v>
      </c>
      <c r="C1498" t="s">
        <v>2564</v>
      </c>
      <c r="D1498" s="3">
        <v>346552.14</v>
      </c>
      <c r="E1498" t="s">
        <v>4</v>
      </c>
      <c r="F1498" t="s">
        <v>7</v>
      </c>
    </row>
    <row r="1499" spans="1:6" x14ac:dyDescent="0.3">
      <c r="A1499" t="s">
        <v>0</v>
      </c>
      <c r="B1499" t="s">
        <v>2567</v>
      </c>
      <c r="C1499" t="s">
        <v>2566</v>
      </c>
      <c r="D1499" s="3">
        <v>344333.07</v>
      </c>
      <c r="E1499" t="s">
        <v>4</v>
      </c>
      <c r="F1499" t="s">
        <v>7</v>
      </c>
    </row>
    <row r="1500" spans="1:6" x14ac:dyDescent="0.3">
      <c r="A1500" t="s">
        <v>0</v>
      </c>
      <c r="B1500" t="s">
        <v>2568</v>
      </c>
      <c r="C1500" t="s">
        <v>2569</v>
      </c>
      <c r="D1500" s="3">
        <v>119715.18</v>
      </c>
      <c r="E1500" t="s">
        <v>4</v>
      </c>
      <c r="F1500" t="s">
        <v>28</v>
      </c>
    </row>
    <row r="1501" spans="1:6" x14ac:dyDescent="0.3">
      <c r="A1501" t="s">
        <v>0</v>
      </c>
      <c r="B1501" t="s">
        <v>2568</v>
      </c>
      <c r="C1501" t="s">
        <v>2569</v>
      </c>
      <c r="D1501" s="3">
        <v>2466.9699999999998</v>
      </c>
      <c r="E1501" t="s">
        <v>4</v>
      </c>
      <c r="F1501" t="s">
        <v>28</v>
      </c>
    </row>
    <row r="1502" spans="1:6" x14ac:dyDescent="0.3">
      <c r="A1502" t="s">
        <v>0</v>
      </c>
      <c r="B1502" t="s">
        <v>2571</v>
      </c>
      <c r="C1502" t="s">
        <v>2570</v>
      </c>
      <c r="D1502" s="3">
        <v>1897312.14</v>
      </c>
      <c r="E1502" t="s">
        <v>4</v>
      </c>
      <c r="F1502" t="s">
        <v>7</v>
      </c>
    </row>
    <row r="1503" spans="1:6" x14ac:dyDescent="0.3">
      <c r="A1503" t="s">
        <v>10</v>
      </c>
      <c r="B1503" t="s">
        <v>2572</v>
      </c>
      <c r="C1503" t="s">
        <v>2573</v>
      </c>
      <c r="D1503" s="3">
        <v>54275562.75</v>
      </c>
      <c r="E1503" t="s">
        <v>12</v>
      </c>
      <c r="F1503" t="s">
        <v>19</v>
      </c>
    </row>
    <row r="1504" spans="1:6" x14ac:dyDescent="0.3">
      <c r="A1504" t="s">
        <v>10</v>
      </c>
      <c r="B1504" t="s">
        <v>2572</v>
      </c>
      <c r="C1504" t="s">
        <v>2573</v>
      </c>
      <c r="D1504" s="3">
        <v>7988858.9299999997</v>
      </c>
      <c r="E1504" t="s">
        <v>12</v>
      </c>
      <c r="F1504" t="s">
        <v>19</v>
      </c>
    </row>
    <row r="1505" spans="1:6" x14ac:dyDescent="0.3">
      <c r="A1505" t="s">
        <v>0</v>
      </c>
      <c r="B1505" t="s">
        <v>2575</v>
      </c>
      <c r="C1505" t="s">
        <v>2574</v>
      </c>
      <c r="D1505" s="3">
        <v>1824036.85</v>
      </c>
      <c r="E1505" t="s">
        <v>4</v>
      </c>
      <c r="F1505" t="s">
        <v>7</v>
      </c>
    </row>
    <row r="1506" spans="1:6" x14ac:dyDescent="0.3">
      <c r="A1506" t="s">
        <v>10</v>
      </c>
      <c r="B1506" t="s">
        <v>2576</v>
      </c>
      <c r="C1506" t="s">
        <v>2577</v>
      </c>
      <c r="D1506" s="3">
        <v>8007857.2800000003</v>
      </c>
      <c r="E1506" t="s">
        <v>12</v>
      </c>
      <c r="F1506" t="s">
        <v>14</v>
      </c>
    </row>
    <row r="1507" spans="1:6" x14ac:dyDescent="0.3">
      <c r="A1507" t="s">
        <v>10</v>
      </c>
      <c r="B1507" t="s">
        <v>2578</v>
      </c>
      <c r="C1507" t="s">
        <v>2579</v>
      </c>
      <c r="D1507" s="3">
        <v>421078.17</v>
      </c>
      <c r="E1507" t="s">
        <v>12</v>
      </c>
      <c r="F1507" t="s">
        <v>19</v>
      </c>
    </row>
    <row r="1508" spans="1:6" x14ac:dyDescent="0.3">
      <c r="A1508" t="s">
        <v>0</v>
      </c>
      <c r="B1508" t="s">
        <v>2581</v>
      </c>
      <c r="C1508" t="s">
        <v>2580</v>
      </c>
      <c r="D1508" s="3">
        <v>123241363.53</v>
      </c>
      <c r="E1508" t="s">
        <v>4</v>
      </c>
      <c r="F1508" t="s">
        <v>28</v>
      </c>
    </row>
    <row r="1509" spans="1:6" x14ac:dyDescent="0.3">
      <c r="A1509" t="s">
        <v>0</v>
      </c>
      <c r="B1509" t="s">
        <v>2581</v>
      </c>
      <c r="C1509" t="s">
        <v>2580</v>
      </c>
      <c r="D1509" s="3">
        <v>535088.94999999995</v>
      </c>
      <c r="E1509" t="s">
        <v>4</v>
      </c>
      <c r="F1509" t="s">
        <v>28</v>
      </c>
    </row>
    <row r="1510" spans="1:6" x14ac:dyDescent="0.3">
      <c r="A1510" t="s">
        <v>10</v>
      </c>
      <c r="B1510" t="s">
        <v>2582</v>
      </c>
      <c r="C1510" t="s">
        <v>2583</v>
      </c>
      <c r="D1510" s="3">
        <v>1470902.85</v>
      </c>
      <c r="E1510" t="s">
        <v>12</v>
      </c>
      <c r="F1510" t="s">
        <v>19</v>
      </c>
    </row>
    <row r="1511" spans="1:6" x14ac:dyDescent="0.3">
      <c r="A1511" t="s">
        <v>10</v>
      </c>
      <c r="B1511" t="s">
        <v>2584</v>
      </c>
      <c r="C1511" t="s">
        <v>2585</v>
      </c>
      <c r="D1511" s="3">
        <v>5262850.33</v>
      </c>
      <c r="E1511" t="s">
        <v>12</v>
      </c>
      <c r="F1511" t="s">
        <v>19</v>
      </c>
    </row>
    <row r="1512" spans="1:6" x14ac:dyDescent="0.3">
      <c r="A1512" t="s">
        <v>10</v>
      </c>
      <c r="B1512" t="s">
        <v>2584</v>
      </c>
      <c r="C1512" t="s">
        <v>2585</v>
      </c>
      <c r="D1512" s="3">
        <v>10687432.060000001</v>
      </c>
      <c r="E1512" t="s">
        <v>12</v>
      </c>
      <c r="F1512" t="s">
        <v>19</v>
      </c>
    </row>
    <row r="1513" spans="1:6" x14ac:dyDescent="0.3">
      <c r="A1513" t="s">
        <v>10</v>
      </c>
      <c r="B1513" t="s">
        <v>2586</v>
      </c>
      <c r="C1513" t="s">
        <v>2587</v>
      </c>
      <c r="D1513" s="3">
        <v>11034393.83</v>
      </c>
      <c r="E1513" t="s">
        <v>12</v>
      </c>
      <c r="F1513" t="s">
        <v>11</v>
      </c>
    </row>
    <row r="1514" spans="1:6" x14ac:dyDescent="0.3">
      <c r="A1514" t="s">
        <v>10</v>
      </c>
      <c r="B1514" t="s">
        <v>2588</v>
      </c>
      <c r="C1514" t="s">
        <v>2589</v>
      </c>
      <c r="D1514" s="3">
        <v>15057834.050000001</v>
      </c>
      <c r="E1514" t="s">
        <v>12</v>
      </c>
      <c r="F1514" t="s">
        <v>19</v>
      </c>
    </row>
    <row r="1515" spans="1:6" x14ac:dyDescent="0.3">
      <c r="A1515" t="s">
        <v>10</v>
      </c>
      <c r="B1515" t="s">
        <v>2590</v>
      </c>
      <c r="C1515" t="s">
        <v>2591</v>
      </c>
      <c r="D1515" s="3">
        <v>603744.04</v>
      </c>
      <c r="E1515" t="s">
        <v>12</v>
      </c>
      <c r="F1515" t="s">
        <v>19</v>
      </c>
    </row>
    <row r="1516" spans="1:6" x14ac:dyDescent="0.3">
      <c r="A1516" t="s">
        <v>10</v>
      </c>
      <c r="B1516" t="s">
        <v>2592</v>
      </c>
      <c r="C1516" t="s">
        <v>2593</v>
      </c>
      <c r="D1516" s="3">
        <v>22325000</v>
      </c>
      <c r="E1516" t="s">
        <v>12</v>
      </c>
      <c r="F1516" t="s">
        <v>1145</v>
      </c>
    </row>
    <row r="1517" spans="1:6" x14ac:dyDescent="0.3">
      <c r="A1517" t="s">
        <v>0</v>
      </c>
      <c r="B1517" t="s">
        <v>2595</v>
      </c>
      <c r="C1517" t="s">
        <v>2594</v>
      </c>
      <c r="D1517" s="3">
        <v>2351187.69</v>
      </c>
      <c r="E1517" t="s">
        <v>4</v>
      </c>
      <c r="F1517" t="s">
        <v>7</v>
      </c>
    </row>
    <row r="1518" spans="1:6" x14ac:dyDescent="0.3">
      <c r="A1518" t="s">
        <v>0</v>
      </c>
      <c r="B1518" t="s">
        <v>2597</v>
      </c>
      <c r="C1518" t="s">
        <v>2596</v>
      </c>
      <c r="D1518" s="3">
        <v>6243964.79</v>
      </c>
      <c r="E1518" t="s">
        <v>4</v>
      </c>
      <c r="F1518" t="s">
        <v>7</v>
      </c>
    </row>
    <row r="1519" spans="1:6" x14ac:dyDescent="0.3">
      <c r="A1519" t="s">
        <v>10</v>
      </c>
      <c r="B1519" t="s">
        <v>2598</v>
      </c>
      <c r="C1519" t="s">
        <v>2599</v>
      </c>
      <c r="D1519" s="3">
        <v>6690055.7300000004</v>
      </c>
      <c r="E1519" t="s">
        <v>12</v>
      </c>
      <c r="F1519" t="s">
        <v>14</v>
      </c>
    </row>
    <row r="1520" spans="1:6" x14ac:dyDescent="0.3">
      <c r="A1520" t="s">
        <v>0</v>
      </c>
      <c r="B1520" t="s">
        <v>2601</v>
      </c>
      <c r="C1520" t="s">
        <v>2600</v>
      </c>
      <c r="D1520" s="3">
        <v>4136406.16</v>
      </c>
      <c r="E1520" t="s">
        <v>4</v>
      </c>
      <c r="F1520" t="s">
        <v>3</v>
      </c>
    </row>
    <row r="1521" spans="1:6" x14ac:dyDescent="0.3">
      <c r="A1521" t="s">
        <v>0</v>
      </c>
      <c r="B1521" t="s">
        <v>2533</v>
      </c>
      <c r="C1521" t="s">
        <v>2532</v>
      </c>
      <c r="D1521" s="3">
        <v>4853515.96</v>
      </c>
      <c r="E1521" t="s">
        <v>4</v>
      </c>
      <c r="F1521" t="s">
        <v>32</v>
      </c>
    </row>
    <row r="1522" spans="1:6" x14ac:dyDescent="0.3">
      <c r="A1522" t="s">
        <v>10</v>
      </c>
      <c r="B1522" t="s">
        <v>2602</v>
      </c>
      <c r="C1522" t="s">
        <v>2603</v>
      </c>
      <c r="D1522" s="3">
        <v>1188402.19</v>
      </c>
      <c r="E1522" t="s">
        <v>12</v>
      </c>
      <c r="F1522" t="s">
        <v>19</v>
      </c>
    </row>
    <row r="1523" spans="1:6" x14ac:dyDescent="0.3">
      <c r="A1523" t="s">
        <v>10</v>
      </c>
      <c r="B1523" t="s">
        <v>2602</v>
      </c>
      <c r="C1523" t="s">
        <v>2603</v>
      </c>
      <c r="D1523" s="3">
        <v>618677.43000000005</v>
      </c>
      <c r="E1523" t="s">
        <v>12</v>
      </c>
      <c r="F1523" t="s">
        <v>19</v>
      </c>
    </row>
    <row r="1524" spans="1:6" x14ac:dyDescent="0.3">
      <c r="A1524" t="s">
        <v>10</v>
      </c>
      <c r="B1524" t="s">
        <v>2604</v>
      </c>
      <c r="C1524" t="s">
        <v>2605</v>
      </c>
      <c r="D1524" s="3">
        <v>2471140.7200000002</v>
      </c>
      <c r="E1524" t="s">
        <v>12</v>
      </c>
      <c r="F1524" t="s">
        <v>11</v>
      </c>
    </row>
    <row r="1525" spans="1:6" x14ac:dyDescent="0.3">
      <c r="A1525" t="s">
        <v>0</v>
      </c>
      <c r="B1525" t="s">
        <v>2607</v>
      </c>
      <c r="C1525" t="s">
        <v>2606</v>
      </c>
      <c r="D1525" s="3">
        <v>778489.84</v>
      </c>
      <c r="E1525" t="s">
        <v>12</v>
      </c>
      <c r="F1525" t="s">
        <v>19</v>
      </c>
    </row>
    <row r="1526" spans="1:6" x14ac:dyDescent="0.3">
      <c r="A1526" t="s">
        <v>0</v>
      </c>
      <c r="B1526" t="s">
        <v>2609</v>
      </c>
      <c r="C1526" t="s">
        <v>2608</v>
      </c>
      <c r="D1526" s="3">
        <v>1359351.8</v>
      </c>
      <c r="E1526" t="s">
        <v>4</v>
      </c>
      <c r="F1526" t="s">
        <v>3</v>
      </c>
    </row>
    <row r="1527" spans="1:6" x14ac:dyDescent="0.3">
      <c r="A1527" t="s">
        <v>0</v>
      </c>
      <c r="B1527" t="s">
        <v>2611</v>
      </c>
      <c r="C1527" t="s">
        <v>2610</v>
      </c>
      <c r="D1527" s="3">
        <v>1727052.04</v>
      </c>
      <c r="E1527" t="s">
        <v>4</v>
      </c>
      <c r="F1527" t="s">
        <v>7</v>
      </c>
    </row>
    <row r="1528" spans="1:6" x14ac:dyDescent="0.3">
      <c r="A1528" t="s">
        <v>0</v>
      </c>
      <c r="B1528" t="s">
        <v>2613</v>
      </c>
      <c r="C1528" t="s">
        <v>2612</v>
      </c>
      <c r="D1528" s="3">
        <v>43828.66</v>
      </c>
      <c r="E1528" t="s">
        <v>4</v>
      </c>
      <c r="F1528" t="s">
        <v>7</v>
      </c>
    </row>
    <row r="1529" spans="1:6" x14ac:dyDescent="0.3">
      <c r="A1529" t="s">
        <v>0</v>
      </c>
      <c r="B1529" t="s">
        <v>2615</v>
      </c>
      <c r="C1529" t="s">
        <v>2614</v>
      </c>
      <c r="D1529" s="3">
        <v>1356242.19</v>
      </c>
      <c r="E1529" t="s">
        <v>4</v>
      </c>
      <c r="F1529" t="s">
        <v>3</v>
      </c>
    </row>
    <row r="1530" spans="1:6" x14ac:dyDescent="0.3">
      <c r="A1530" t="s">
        <v>0</v>
      </c>
      <c r="B1530" t="s">
        <v>2615</v>
      </c>
      <c r="C1530" t="s">
        <v>2614</v>
      </c>
      <c r="D1530" s="3">
        <v>2034363.28</v>
      </c>
      <c r="E1530" t="s">
        <v>4</v>
      </c>
      <c r="F1530" t="s">
        <v>3</v>
      </c>
    </row>
    <row r="1531" spans="1:6" x14ac:dyDescent="0.3">
      <c r="A1531" t="s">
        <v>0</v>
      </c>
      <c r="B1531" t="s">
        <v>2617</v>
      </c>
      <c r="C1531" t="s">
        <v>2616</v>
      </c>
      <c r="D1531" s="3">
        <v>1807800.07</v>
      </c>
      <c r="E1531" t="s">
        <v>4</v>
      </c>
      <c r="F1531" t="s">
        <v>7</v>
      </c>
    </row>
    <row r="1532" spans="1:6" x14ac:dyDescent="0.3">
      <c r="A1532" t="s">
        <v>10</v>
      </c>
      <c r="B1532" t="s">
        <v>2618</v>
      </c>
      <c r="C1532" t="s">
        <v>2619</v>
      </c>
      <c r="D1532" s="3">
        <v>3605966.01</v>
      </c>
      <c r="E1532" t="s">
        <v>12</v>
      </c>
      <c r="F1532" t="s">
        <v>19</v>
      </c>
    </row>
    <row r="1533" spans="1:6" x14ac:dyDescent="0.3">
      <c r="A1533" t="s">
        <v>10</v>
      </c>
      <c r="B1533" t="s">
        <v>2618</v>
      </c>
      <c r="C1533" t="s">
        <v>2619</v>
      </c>
      <c r="D1533" s="3">
        <v>4224072.07</v>
      </c>
      <c r="E1533" t="s">
        <v>12</v>
      </c>
      <c r="F1533" t="s">
        <v>19</v>
      </c>
    </row>
    <row r="1534" spans="1:6" x14ac:dyDescent="0.3">
      <c r="A1534" t="s">
        <v>10</v>
      </c>
      <c r="B1534" t="s">
        <v>2620</v>
      </c>
      <c r="C1534" t="s">
        <v>2621</v>
      </c>
      <c r="D1534" s="3">
        <v>74328809.099999994</v>
      </c>
      <c r="E1534" t="s">
        <v>12</v>
      </c>
      <c r="F1534" t="s">
        <v>1145</v>
      </c>
    </row>
    <row r="1535" spans="1:6" x14ac:dyDescent="0.3">
      <c r="A1535" t="s">
        <v>10</v>
      </c>
      <c r="B1535" t="s">
        <v>2620</v>
      </c>
      <c r="C1535" t="s">
        <v>2621</v>
      </c>
      <c r="D1535" s="3">
        <v>108090000</v>
      </c>
      <c r="E1535" t="s">
        <v>12</v>
      </c>
      <c r="F1535" t="s">
        <v>1145</v>
      </c>
    </row>
    <row r="1536" spans="1:6" x14ac:dyDescent="0.3">
      <c r="A1536" t="s">
        <v>10</v>
      </c>
      <c r="B1536" t="s">
        <v>2622</v>
      </c>
      <c r="C1536" t="s">
        <v>2623</v>
      </c>
      <c r="D1536" s="3">
        <v>738569.8</v>
      </c>
      <c r="E1536" t="s">
        <v>12</v>
      </c>
      <c r="F1536" t="s">
        <v>19</v>
      </c>
    </row>
    <row r="1537" spans="1:6" x14ac:dyDescent="0.3">
      <c r="A1537" t="s">
        <v>10</v>
      </c>
      <c r="B1537" t="s">
        <v>2624</v>
      </c>
      <c r="C1537" t="s">
        <v>2625</v>
      </c>
      <c r="D1537" s="3">
        <v>1700843.44</v>
      </c>
      <c r="E1537" t="s">
        <v>12</v>
      </c>
      <c r="F1537" t="s">
        <v>19</v>
      </c>
    </row>
    <row r="1538" spans="1:6" x14ac:dyDescent="0.3">
      <c r="A1538" t="s">
        <v>0</v>
      </c>
      <c r="B1538" t="s">
        <v>2627</v>
      </c>
      <c r="C1538" t="s">
        <v>2626</v>
      </c>
      <c r="D1538" s="3">
        <v>4086329.55</v>
      </c>
      <c r="E1538" t="s">
        <v>4</v>
      </c>
      <c r="F1538" t="s">
        <v>7</v>
      </c>
    </row>
    <row r="1539" spans="1:6" x14ac:dyDescent="0.3">
      <c r="A1539" t="s">
        <v>0</v>
      </c>
      <c r="B1539" t="s">
        <v>2629</v>
      </c>
      <c r="C1539" t="s">
        <v>2628</v>
      </c>
      <c r="D1539" s="3">
        <v>5230869.1399999997</v>
      </c>
      <c r="E1539" t="s">
        <v>4</v>
      </c>
      <c r="F1539" t="s">
        <v>3</v>
      </c>
    </row>
    <row r="1540" spans="1:6" x14ac:dyDescent="0.3">
      <c r="A1540" t="s">
        <v>10</v>
      </c>
      <c r="B1540" t="s">
        <v>2632</v>
      </c>
      <c r="C1540" t="s">
        <v>2633</v>
      </c>
      <c r="D1540" s="3">
        <v>1717638.37</v>
      </c>
      <c r="E1540" t="s">
        <v>12</v>
      </c>
      <c r="F1540" t="s">
        <v>19</v>
      </c>
    </row>
    <row r="1541" spans="1:6" x14ac:dyDescent="0.3">
      <c r="A1541" t="s">
        <v>10</v>
      </c>
      <c r="B1541" t="s">
        <v>2632</v>
      </c>
      <c r="C1541" t="s">
        <v>2633</v>
      </c>
      <c r="D1541" s="3">
        <v>10764700.220000001</v>
      </c>
      <c r="E1541" t="s">
        <v>12</v>
      </c>
      <c r="F1541" t="s">
        <v>19</v>
      </c>
    </row>
    <row r="1542" spans="1:6" x14ac:dyDescent="0.3">
      <c r="A1542" t="s">
        <v>10</v>
      </c>
      <c r="B1542" t="s">
        <v>2634</v>
      </c>
      <c r="C1542" t="s">
        <v>2635</v>
      </c>
      <c r="D1542" s="3">
        <v>8999600.3399999999</v>
      </c>
      <c r="E1542" t="s">
        <v>12</v>
      </c>
      <c r="F1542" t="s">
        <v>14</v>
      </c>
    </row>
    <row r="1543" spans="1:6" x14ac:dyDescent="0.3">
      <c r="A1543" t="s">
        <v>0</v>
      </c>
      <c r="B1543" t="s">
        <v>2637</v>
      </c>
      <c r="C1543" t="s">
        <v>2636</v>
      </c>
      <c r="D1543" s="3">
        <v>2340919.36</v>
      </c>
      <c r="E1543" t="s">
        <v>4</v>
      </c>
      <c r="F1543" t="s">
        <v>7</v>
      </c>
    </row>
    <row r="1544" spans="1:6" x14ac:dyDescent="0.3">
      <c r="A1544" t="s">
        <v>0</v>
      </c>
      <c r="B1544" t="s">
        <v>2639</v>
      </c>
      <c r="C1544" t="s">
        <v>2638</v>
      </c>
      <c r="D1544" s="3">
        <v>1054174.28</v>
      </c>
      <c r="E1544" t="s">
        <v>4</v>
      </c>
      <c r="F1544" t="s">
        <v>7</v>
      </c>
    </row>
    <row r="1545" spans="1:6" x14ac:dyDescent="0.3">
      <c r="A1545" t="s">
        <v>10</v>
      </c>
      <c r="B1545" t="s">
        <v>2640</v>
      </c>
      <c r="C1545" t="s">
        <v>2641</v>
      </c>
      <c r="D1545" s="3">
        <v>2169962.0699999998</v>
      </c>
      <c r="E1545" t="s">
        <v>12</v>
      </c>
      <c r="F1545" t="s">
        <v>19</v>
      </c>
    </row>
    <row r="1546" spans="1:6" x14ac:dyDescent="0.3">
      <c r="A1546" t="s">
        <v>10</v>
      </c>
      <c r="B1546" t="s">
        <v>2642</v>
      </c>
      <c r="C1546" t="s">
        <v>2643</v>
      </c>
      <c r="D1546" s="3">
        <v>24420000</v>
      </c>
      <c r="E1546" t="s">
        <v>12</v>
      </c>
      <c r="F1546" t="s">
        <v>1145</v>
      </c>
    </row>
    <row r="1547" spans="1:6" x14ac:dyDescent="0.3">
      <c r="A1547" t="s">
        <v>0</v>
      </c>
      <c r="B1547" t="s">
        <v>2645</v>
      </c>
      <c r="C1547" t="s">
        <v>2644</v>
      </c>
      <c r="D1547" s="3">
        <v>2532814.77</v>
      </c>
      <c r="E1547" t="s">
        <v>4</v>
      </c>
      <c r="F1547" t="s">
        <v>7</v>
      </c>
    </row>
    <row r="1548" spans="1:6" x14ac:dyDescent="0.3">
      <c r="A1548" t="s">
        <v>0</v>
      </c>
      <c r="B1548" t="s">
        <v>2647</v>
      </c>
      <c r="C1548" t="s">
        <v>2646</v>
      </c>
      <c r="D1548" s="3">
        <v>1808876.09</v>
      </c>
      <c r="E1548" t="s">
        <v>4</v>
      </c>
      <c r="F1548" t="s">
        <v>7</v>
      </c>
    </row>
    <row r="1549" spans="1:6" x14ac:dyDescent="0.3">
      <c r="A1549" t="s">
        <v>0</v>
      </c>
      <c r="B1549" t="s">
        <v>2651</v>
      </c>
      <c r="C1549" t="s">
        <v>2650</v>
      </c>
      <c r="D1549" s="3">
        <v>2062873.51</v>
      </c>
      <c r="E1549" t="s">
        <v>4</v>
      </c>
      <c r="F1549" t="s">
        <v>7</v>
      </c>
    </row>
    <row r="1550" spans="1:6" x14ac:dyDescent="0.3">
      <c r="A1550" t="s">
        <v>0</v>
      </c>
      <c r="B1550" t="s">
        <v>2653</v>
      </c>
      <c r="C1550" t="s">
        <v>2652</v>
      </c>
      <c r="D1550" s="3">
        <v>7268791.0899999999</v>
      </c>
      <c r="E1550" t="s">
        <v>4</v>
      </c>
      <c r="F1550" t="s">
        <v>7</v>
      </c>
    </row>
    <row r="1551" spans="1:6" x14ac:dyDescent="0.3">
      <c r="A1551" t="s">
        <v>0</v>
      </c>
      <c r="B1551" t="s">
        <v>2654</v>
      </c>
      <c r="C1551" t="s">
        <v>2655</v>
      </c>
      <c r="D1551" s="3">
        <v>2311049.89</v>
      </c>
      <c r="E1551" t="s">
        <v>4</v>
      </c>
      <c r="F1551" t="s">
        <v>28</v>
      </c>
    </row>
    <row r="1552" spans="1:6" x14ac:dyDescent="0.3">
      <c r="A1552" t="s">
        <v>0</v>
      </c>
      <c r="B1552" t="s">
        <v>2654</v>
      </c>
      <c r="C1552" t="s">
        <v>2655</v>
      </c>
      <c r="D1552" s="3">
        <v>2311049.89</v>
      </c>
      <c r="E1552" t="s">
        <v>4</v>
      </c>
      <c r="F1552" t="s">
        <v>28</v>
      </c>
    </row>
    <row r="1553" spans="1:6" x14ac:dyDescent="0.3">
      <c r="A1553" t="s">
        <v>0</v>
      </c>
      <c r="B1553" t="s">
        <v>2654</v>
      </c>
      <c r="C1553" t="s">
        <v>2655</v>
      </c>
      <c r="D1553" s="3">
        <v>165337.37</v>
      </c>
      <c r="E1553" t="s">
        <v>4</v>
      </c>
      <c r="F1553" t="s">
        <v>28</v>
      </c>
    </row>
    <row r="1554" spans="1:6" x14ac:dyDescent="0.3">
      <c r="A1554" t="s">
        <v>0</v>
      </c>
      <c r="B1554" t="s">
        <v>2654</v>
      </c>
      <c r="C1554" t="s">
        <v>2655</v>
      </c>
      <c r="D1554" s="3">
        <v>165337.37</v>
      </c>
      <c r="E1554" t="s">
        <v>4</v>
      </c>
      <c r="F1554" t="s">
        <v>28</v>
      </c>
    </row>
    <row r="1555" spans="1:6" x14ac:dyDescent="0.3">
      <c r="A1555" t="s">
        <v>10</v>
      </c>
      <c r="B1555" t="s">
        <v>2656</v>
      </c>
      <c r="C1555" t="s">
        <v>2657</v>
      </c>
      <c r="D1555" s="3">
        <v>83559272.920000002</v>
      </c>
      <c r="E1555" t="s">
        <v>12</v>
      </c>
      <c r="F1555" t="s">
        <v>19</v>
      </c>
    </row>
    <row r="1556" spans="1:6" x14ac:dyDescent="0.3">
      <c r="A1556" t="s">
        <v>10</v>
      </c>
      <c r="B1556" t="s">
        <v>2656</v>
      </c>
      <c r="C1556" t="s">
        <v>2657</v>
      </c>
      <c r="D1556" s="3">
        <v>11296077.49</v>
      </c>
      <c r="E1556" t="s">
        <v>12</v>
      </c>
      <c r="F1556" t="s">
        <v>19</v>
      </c>
    </row>
    <row r="1557" spans="1:6" x14ac:dyDescent="0.3">
      <c r="A1557" t="s">
        <v>0</v>
      </c>
      <c r="B1557" t="s">
        <v>2659</v>
      </c>
      <c r="C1557" t="s">
        <v>2658</v>
      </c>
      <c r="D1557" s="3">
        <v>1031160.54</v>
      </c>
      <c r="E1557" t="s">
        <v>4</v>
      </c>
      <c r="F1557" t="s">
        <v>7</v>
      </c>
    </row>
    <row r="1558" spans="1:6" x14ac:dyDescent="0.3">
      <c r="A1558" t="s">
        <v>0</v>
      </c>
      <c r="B1558" t="s">
        <v>2631</v>
      </c>
      <c r="C1558" t="s">
        <v>2630</v>
      </c>
      <c r="D1558" s="3">
        <v>1951706.16</v>
      </c>
      <c r="E1558" t="s">
        <v>4</v>
      </c>
      <c r="F1558" t="s">
        <v>7</v>
      </c>
    </row>
    <row r="1559" spans="1:6" x14ac:dyDescent="0.3">
      <c r="A1559" t="s">
        <v>10</v>
      </c>
      <c r="B1559" t="s">
        <v>2660</v>
      </c>
      <c r="C1559" t="s">
        <v>2661</v>
      </c>
      <c r="D1559" s="3">
        <v>3969374.07</v>
      </c>
      <c r="E1559" t="s">
        <v>12</v>
      </c>
      <c r="F1559" t="s">
        <v>19</v>
      </c>
    </row>
    <row r="1560" spans="1:6" x14ac:dyDescent="0.3">
      <c r="A1560" t="s">
        <v>10</v>
      </c>
      <c r="B1560" t="s">
        <v>2660</v>
      </c>
      <c r="C1560" t="s">
        <v>2661</v>
      </c>
      <c r="D1560" s="3">
        <v>3737355.53</v>
      </c>
      <c r="E1560" t="s">
        <v>12</v>
      </c>
      <c r="F1560" t="s">
        <v>19</v>
      </c>
    </row>
    <row r="1561" spans="1:6" x14ac:dyDescent="0.3">
      <c r="A1561" t="s">
        <v>0</v>
      </c>
      <c r="B1561" t="s">
        <v>2663</v>
      </c>
      <c r="C1561" t="s">
        <v>2662</v>
      </c>
      <c r="D1561" s="3">
        <v>3708337.08</v>
      </c>
      <c r="E1561" t="s">
        <v>4</v>
      </c>
      <c r="F1561" t="s">
        <v>7</v>
      </c>
    </row>
    <row r="1562" spans="1:6" x14ac:dyDescent="0.3">
      <c r="A1562" t="s">
        <v>10</v>
      </c>
      <c r="B1562" t="s">
        <v>2664</v>
      </c>
      <c r="C1562" t="s">
        <v>2665</v>
      </c>
      <c r="D1562" s="3">
        <v>16656175.74</v>
      </c>
      <c r="E1562" t="s">
        <v>12</v>
      </c>
      <c r="F1562" t="s">
        <v>19</v>
      </c>
    </row>
    <row r="1563" spans="1:6" x14ac:dyDescent="0.3">
      <c r="A1563" t="s">
        <v>0</v>
      </c>
      <c r="B1563" t="s">
        <v>2667</v>
      </c>
      <c r="C1563" t="s">
        <v>2666</v>
      </c>
      <c r="D1563" s="3">
        <v>3223292.87</v>
      </c>
      <c r="E1563" t="s">
        <v>4</v>
      </c>
      <c r="F1563" t="s">
        <v>7</v>
      </c>
    </row>
    <row r="1564" spans="1:6" x14ac:dyDescent="0.3">
      <c r="A1564" t="s">
        <v>10</v>
      </c>
      <c r="B1564" t="s">
        <v>2668</v>
      </c>
      <c r="C1564" t="s">
        <v>2669</v>
      </c>
      <c r="D1564" s="3">
        <v>4997979.3099999996</v>
      </c>
      <c r="E1564" t="s">
        <v>12</v>
      </c>
      <c r="F1564" t="s">
        <v>19</v>
      </c>
    </row>
    <row r="1565" spans="1:6" x14ac:dyDescent="0.3">
      <c r="A1565" t="s">
        <v>10</v>
      </c>
      <c r="B1565" t="s">
        <v>2670</v>
      </c>
      <c r="C1565" t="s">
        <v>2671</v>
      </c>
      <c r="D1565" s="3">
        <v>7622957.3099999996</v>
      </c>
      <c r="E1565" t="s">
        <v>12</v>
      </c>
      <c r="F1565" t="s">
        <v>11</v>
      </c>
    </row>
    <row r="1566" spans="1:6" x14ac:dyDescent="0.3">
      <c r="A1566" t="s">
        <v>10</v>
      </c>
      <c r="B1566" t="s">
        <v>2672</v>
      </c>
      <c r="C1566" t="s">
        <v>2673</v>
      </c>
      <c r="D1566" s="3">
        <v>1865508.42</v>
      </c>
      <c r="E1566" t="s">
        <v>12</v>
      </c>
      <c r="F1566" t="s">
        <v>11</v>
      </c>
    </row>
    <row r="1567" spans="1:6" x14ac:dyDescent="0.3">
      <c r="A1567" t="s">
        <v>10</v>
      </c>
      <c r="B1567" t="s">
        <v>2674</v>
      </c>
      <c r="C1567" t="s">
        <v>2675</v>
      </c>
      <c r="D1567" s="3">
        <v>122548340.2</v>
      </c>
      <c r="E1567" t="s">
        <v>12</v>
      </c>
      <c r="F1567" t="s">
        <v>1145</v>
      </c>
    </row>
    <row r="1568" spans="1:6" x14ac:dyDescent="0.3">
      <c r="A1568" t="s">
        <v>0</v>
      </c>
      <c r="B1568" t="s">
        <v>2677</v>
      </c>
      <c r="C1568" t="s">
        <v>2676</v>
      </c>
      <c r="D1568" s="3">
        <v>1724195</v>
      </c>
      <c r="E1568" t="s">
        <v>4</v>
      </c>
      <c r="F1568" t="s">
        <v>7</v>
      </c>
    </row>
    <row r="1569" spans="1:6" x14ac:dyDescent="0.3">
      <c r="A1569" t="s">
        <v>10</v>
      </c>
      <c r="B1569" t="s">
        <v>2678</v>
      </c>
      <c r="C1569" t="s">
        <v>2679</v>
      </c>
      <c r="D1569" s="3">
        <v>6036843.79</v>
      </c>
      <c r="E1569" t="s">
        <v>12</v>
      </c>
      <c r="F1569" t="s">
        <v>19</v>
      </c>
    </row>
    <row r="1570" spans="1:6" x14ac:dyDescent="0.3">
      <c r="A1570" t="s">
        <v>10</v>
      </c>
      <c r="B1570" t="s">
        <v>2680</v>
      </c>
      <c r="C1570" t="s">
        <v>2681</v>
      </c>
      <c r="D1570" s="3">
        <v>1321217.6499999999</v>
      </c>
      <c r="E1570" t="s">
        <v>12</v>
      </c>
      <c r="F1570" t="s">
        <v>19</v>
      </c>
    </row>
    <row r="1571" spans="1:6" x14ac:dyDescent="0.3">
      <c r="A1571" t="s">
        <v>10</v>
      </c>
      <c r="B1571" t="s">
        <v>2680</v>
      </c>
      <c r="C1571" t="s">
        <v>2681</v>
      </c>
      <c r="D1571" s="3">
        <v>3319162.97</v>
      </c>
      <c r="E1571" t="s">
        <v>12</v>
      </c>
      <c r="F1571" t="s">
        <v>19</v>
      </c>
    </row>
    <row r="1572" spans="1:6" x14ac:dyDescent="0.3">
      <c r="A1572" t="s">
        <v>10</v>
      </c>
      <c r="B1572" t="s">
        <v>2682</v>
      </c>
      <c r="C1572" t="s">
        <v>2683</v>
      </c>
      <c r="D1572" s="3">
        <v>1339099.77</v>
      </c>
      <c r="E1572" t="s">
        <v>12</v>
      </c>
      <c r="F1572" t="s">
        <v>19</v>
      </c>
    </row>
    <row r="1573" spans="1:6" x14ac:dyDescent="0.3">
      <c r="A1573" t="s">
        <v>0</v>
      </c>
      <c r="B1573" t="s">
        <v>2685</v>
      </c>
      <c r="C1573" t="s">
        <v>2684</v>
      </c>
      <c r="D1573" s="3">
        <v>7460903.5700000003</v>
      </c>
      <c r="E1573" t="s">
        <v>4</v>
      </c>
      <c r="F1573" t="s">
        <v>32</v>
      </c>
    </row>
    <row r="1574" spans="1:6" x14ac:dyDescent="0.3">
      <c r="A1574" t="s">
        <v>10</v>
      </c>
      <c r="B1574" t="s">
        <v>2686</v>
      </c>
      <c r="C1574" t="s">
        <v>2687</v>
      </c>
      <c r="D1574" s="3">
        <v>45577760.229999997</v>
      </c>
      <c r="E1574" t="s">
        <v>12</v>
      </c>
      <c r="F1574" t="s">
        <v>14</v>
      </c>
    </row>
    <row r="1575" spans="1:6" x14ac:dyDescent="0.3">
      <c r="A1575" t="s">
        <v>10</v>
      </c>
      <c r="B1575" t="s">
        <v>2688</v>
      </c>
      <c r="C1575" t="s">
        <v>2689</v>
      </c>
      <c r="D1575" s="3">
        <v>669559.56999999995</v>
      </c>
      <c r="E1575" t="s">
        <v>12</v>
      </c>
      <c r="F1575" t="s">
        <v>19</v>
      </c>
    </row>
    <row r="1576" spans="1:6" x14ac:dyDescent="0.3">
      <c r="A1576" t="s">
        <v>10</v>
      </c>
      <c r="B1576" t="s">
        <v>2690</v>
      </c>
      <c r="C1576" t="s">
        <v>2691</v>
      </c>
      <c r="D1576" s="3">
        <v>13187841.640000001</v>
      </c>
      <c r="E1576" t="s">
        <v>12</v>
      </c>
      <c r="F1576" t="s">
        <v>14</v>
      </c>
    </row>
    <row r="1577" spans="1:6" x14ac:dyDescent="0.3">
      <c r="A1577" t="s">
        <v>10</v>
      </c>
      <c r="B1577" t="s">
        <v>2692</v>
      </c>
      <c r="C1577" t="s">
        <v>2693</v>
      </c>
      <c r="D1577" s="3">
        <v>2429621.81</v>
      </c>
      <c r="E1577" t="s">
        <v>12</v>
      </c>
      <c r="F1577" t="s">
        <v>19</v>
      </c>
    </row>
    <row r="1578" spans="1:6" x14ac:dyDescent="0.3">
      <c r="A1578" t="s">
        <v>10</v>
      </c>
      <c r="B1578" t="s">
        <v>2692</v>
      </c>
      <c r="C1578" t="s">
        <v>2693</v>
      </c>
      <c r="D1578" s="3">
        <v>2751632.25</v>
      </c>
      <c r="E1578" t="s">
        <v>12</v>
      </c>
      <c r="F1578" t="s">
        <v>19</v>
      </c>
    </row>
    <row r="1579" spans="1:6" x14ac:dyDescent="0.3">
      <c r="A1579" t="s">
        <v>10</v>
      </c>
      <c r="B1579" t="s">
        <v>2694</v>
      </c>
      <c r="C1579" t="s">
        <v>2695</v>
      </c>
      <c r="D1579" s="3">
        <v>33183021.920000002</v>
      </c>
      <c r="E1579" t="s">
        <v>12</v>
      </c>
      <c r="F1579" t="s">
        <v>11</v>
      </c>
    </row>
    <row r="1580" spans="1:6" x14ac:dyDescent="0.3">
      <c r="A1580" t="s">
        <v>0</v>
      </c>
      <c r="B1580" t="s">
        <v>2697</v>
      </c>
      <c r="C1580" t="s">
        <v>2696</v>
      </c>
      <c r="D1580" s="3">
        <v>16169.35</v>
      </c>
      <c r="E1580" t="s">
        <v>4</v>
      </c>
      <c r="F1580" t="s">
        <v>7</v>
      </c>
    </row>
    <row r="1581" spans="1:6" x14ac:dyDescent="0.3">
      <c r="A1581" t="s">
        <v>0</v>
      </c>
      <c r="B1581" t="s">
        <v>2699</v>
      </c>
      <c r="C1581" t="s">
        <v>2698</v>
      </c>
      <c r="D1581" s="3">
        <v>2776303.84</v>
      </c>
      <c r="E1581" t="s">
        <v>4</v>
      </c>
      <c r="F1581" t="s">
        <v>7</v>
      </c>
    </row>
    <row r="1582" spans="1:6" x14ac:dyDescent="0.3">
      <c r="A1582" t="s">
        <v>10</v>
      </c>
      <c r="B1582" t="s">
        <v>2700</v>
      </c>
      <c r="C1582" t="s">
        <v>2701</v>
      </c>
      <c r="D1582" s="3">
        <v>1436699.43</v>
      </c>
      <c r="E1582" t="s">
        <v>12</v>
      </c>
      <c r="F1582" t="s">
        <v>19</v>
      </c>
    </row>
    <row r="1583" spans="1:6" x14ac:dyDescent="0.3">
      <c r="A1583" t="s">
        <v>10</v>
      </c>
      <c r="B1583" t="s">
        <v>2700</v>
      </c>
      <c r="C1583" t="s">
        <v>2701</v>
      </c>
      <c r="D1583" s="3">
        <v>278863.21999999997</v>
      </c>
      <c r="E1583" t="s">
        <v>12</v>
      </c>
      <c r="F1583" t="s">
        <v>19</v>
      </c>
    </row>
    <row r="1584" spans="1:6" x14ac:dyDescent="0.3">
      <c r="A1584" t="s">
        <v>0</v>
      </c>
      <c r="B1584" t="s">
        <v>2703</v>
      </c>
      <c r="C1584" t="s">
        <v>2702</v>
      </c>
      <c r="D1584" s="3">
        <v>37439760.890000001</v>
      </c>
      <c r="E1584" t="s">
        <v>4</v>
      </c>
      <c r="F1584" t="s">
        <v>37</v>
      </c>
    </row>
    <row r="1585" spans="1:6" x14ac:dyDescent="0.3">
      <c r="A1585" t="s">
        <v>10</v>
      </c>
      <c r="B1585" t="s">
        <v>2704</v>
      </c>
      <c r="C1585" t="s">
        <v>2705</v>
      </c>
      <c r="D1585" s="3">
        <v>484368.72</v>
      </c>
      <c r="E1585" t="s">
        <v>12</v>
      </c>
      <c r="F1585" t="s">
        <v>19</v>
      </c>
    </row>
    <row r="1586" spans="1:6" x14ac:dyDescent="0.3">
      <c r="A1586" t="s">
        <v>10</v>
      </c>
      <c r="B1586" t="s">
        <v>2706</v>
      </c>
      <c r="C1586" t="s">
        <v>2707</v>
      </c>
      <c r="D1586" s="3">
        <v>750535.18</v>
      </c>
      <c r="E1586" t="s">
        <v>12</v>
      </c>
      <c r="F1586" t="s">
        <v>19</v>
      </c>
    </row>
    <row r="1587" spans="1:6" x14ac:dyDescent="0.3">
      <c r="A1587" t="s">
        <v>10</v>
      </c>
      <c r="B1587" t="s">
        <v>2706</v>
      </c>
      <c r="C1587" t="s">
        <v>2707</v>
      </c>
      <c r="D1587" s="3">
        <v>18436353.789999999</v>
      </c>
      <c r="E1587" t="s">
        <v>12</v>
      </c>
      <c r="F1587" t="s">
        <v>19</v>
      </c>
    </row>
    <row r="1588" spans="1:6" x14ac:dyDescent="0.3">
      <c r="A1588" t="s">
        <v>0</v>
      </c>
      <c r="B1588" t="s">
        <v>2709</v>
      </c>
      <c r="C1588" t="s">
        <v>2708</v>
      </c>
      <c r="D1588" s="3">
        <v>169262653.41</v>
      </c>
      <c r="E1588" t="s">
        <v>4</v>
      </c>
      <c r="F1588" t="s">
        <v>37</v>
      </c>
    </row>
    <row r="1589" spans="1:6" x14ac:dyDescent="0.3">
      <c r="A1589" t="s">
        <v>0</v>
      </c>
      <c r="B1589" t="s">
        <v>2711</v>
      </c>
      <c r="C1589" t="s">
        <v>2710</v>
      </c>
      <c r="D1589" s="3">
        <v>414794.19</v>
      </c>
      <c r="E1589" t="s">
        <v>4</v>
      </c>
      <c r="F1589" t="s">
        <v>7</v>
      </c>
    </row>
    <row r="1590" spans="1:6" x14ac:dyDescent="0.3">
      <c r="A1590" t="s">
        <v>0</v>
      </c>
      <c r="B1590" t="s">
        <v>2713</v>
      </c>
      <c r="C1590" t="s">
        <v>2712</v>
      </c>
      <c r="D1590" s="3">
        <v>3906969.05</v>
      </c>
      <c r="E1590" t="s">
        <v>4</v>
      </c>
      <c r="F1590" t="s">
        <v>7</v>
      </c>
    </row>
    <row r="1591" spans="1:6" x14ac:dyDescent="0.3">
      <c r="A1591" t="s">
        <v>0</v>
      </c>
      <c r="B1591" t="s">
        <v>2715</v>
      </c>
      <c r="C1591" t="s">
        <v>2714</v>
      </c>
      <c r="D1591" s="3">
        <v>1496605.41</v>
      </c>
      <c r="E1591" t="s">
        <v>4</v>
      </c>
      <c r="F1591" t="s">
        <v>7</v>
      </c>
    </row>
    <row r="1592" spans="1:6" x14ac:dyDescent="0.3">
      <c r="A1592" t="s">
        <v>10</v>
      </c>
      <c r="B1592" t="s">
        <v>2716</v>
      </c>
      <c r="C1592" t="s">
        <v>2717</v>
      </c>
      <c r="D1592" s="3">
        <v>1732557.81</v>
      </c>
      <c r="E1592" t="s">
        <v>12</v>
      </c>
      <c r="F1592" t="s">
        <v>19</v>
      </c>
    </row>
    <row r="1593" spans="1:6" x14ac:dyDescent="0.3">
      <c r="A1593" t="s">
        <v>10</v>
      </c>
      <c r="B1593" t="s">
        <v>2716</v>
      </c>
      <c r="C1593" t="s">
        <v>2717</v>
      </c>
      <c r="D1593" s="3">
        <v>2236570.5499999998</v>
      </c>
      <c r="E1593" t="s">
        <v>12</v>
      </c>
      <c r="F1593" t="s">
        <v>19</v>
      </c>
    </row>
    <row r="1594" spans="1:6" x14ac:dyDescent="0.3">
      <c r="A1594" t="s">
        <v>10</v>
      </c>
      <c r="B1594" t="s">
        <v>2718</v>
      </c>
      <c r="C1594" t="s">
        <v>2719</v>
      </c>
      <c r="D1594" s="3">
        <v>5920407.7199999997</v>
      </c>
      <c r="E1594" t="s">
        <v>12</v>
      </c>
      <c r="F1594" t="s">
        <v>11</v>
      </c>
    </row>
    <row r="1595" spans="1:6" x14ac:dyDescent="0.3">
      <c r="A1595" t="s">
        <v>10</v>
      </c>
      <c r="B1595" t="s">
        <v>2720</v>
      </c>
      <c r="C1595" t="s">
        <v>2721</v>
      </c>
      <c r="D1595" s="3">
        <v>1580983.87</v>
      </c>
      <c r="E1595" t="s">
        <v>12</v>
      </c>
      <c r="F1595" t="s">
        <v>19</v>
      </c>
    </row>
    <row r="1596" spans="1:6" x14ac:dyDescent="0.3">
      <c r="A1596" t="s">
        <v>0</v>
      </c>
      <c r="B1596" t="s">
        <v>2723</v>
      </c>
      <c r="C1596" t="s">
        <v>2722</v>
      </c>
      <c r="D1596" s="3">
        <v>295937918.10000002</v>
      </c>
      <c r="E1596" t="s">
        <v>4</v>
      </c>
      <c r="F1596" t="s">
        <v>28</v>
      </c>
    </row>
    <row r="1597" spans="1:6" x14ac:dyDescent="0.3">
      <c r="A1597" t="s">
        <v>10</v>
      </c>
      <c r="B1597" t="s">
        <v>2724</v>
      </c>
      <c r="C1597" t="s">
        <v>2725</v>
      </c>
      <c r="D1597" s="3">
        <v>654944.42000000004</v>
      </c>
      <c r="E1597" t="s">
        <v>12</v>
      </c>
      <c r="F1597" t="s">
        <v>19</v>
      </c>
    </row>
    <row r="1598" spans="1:6" x14ac:dyDescent="0.3">
      <c r="A1598" t="s">
        <v>0</v>
      </c>
      <c r="B1598" t="s">
        <v>2727</v>
      </c>
      <c r="C1598" t="s">
        <v>2726</v>
      </c>
      <c r="D1598" s="3">
        <v>2482983.2999999998</v>
      </c>
      <c r="E1598" t="s">
        <v>4</v>
      </c>
      <c r="F1598" t="s">
        <v>7</v>
      </c>
    </row>
    <row r="1599" spans="1:6" x14ac:dyDescent="0.3">
      <c r="A1599" t="s">
        <v>10</v>
      </c>
      <c r="B1599" t="s">
        <v>2728</v>
      </c>
      <c r="C1599" t="s">
        <v>2729</v>
      </c>
      <c r="D1599" s="3">
        <v>1162377.8600000001</v>
      </c>
      <c r="E1599" t="s">
        <v>12</v>
      </c>
      <c r="F1599" t="s">
        <v>19</v>
      </c>
    </row>
    <row r="1600" spans="1:6" x14ac:dyDescent="0.3">
      <c r="A1600" t="s">
        <v>10</v>
      </c>
      <c r="B1600" t="s">
        <v>2728</v>
      </c>
      <c r="C1600" t="s">
        <v>2729</v>
      </c>
      <c r="D1600" s="3">
        <v>3205909.21</v>
      </c>
      <c r="E1600" t="s">
        <v>12</v>
      </c>
      <c r="F1600" t="s">
        <v>19</v>
      </c>
    </row>
    <row r="1601" spans="1:6" x14ac:dyDescent="0.3">
      <c r="A1601" t="s">
        <v>10</v>
      </c>
      <c r="B1601" t="s">
        <v>2730</v>
      </c>
      <c r="C1601" t="s">
        <v>2731</v>
      </c>
      <c r="D1601" s="3">
        <v>1153162.24</v>
      </c>
      <c r="E1601" t="s">
        <v>12</v>
      </c>
      <c r="F1601" t="s">
        <v>19</v>
      </c>
    </row>
    <row r="1602" spans="1:6" x14ac:dyDescent="0.3">
      <c r="A1602" t="s">
        <v>10</v>
      </c>
      <c r="B1602" t="s">
        <v>2730</v>
      </c>
      <c r="C1602" t="s">
        <v>2731</v>
      </c>
      <c r="D1602" s="3">
        <v>1543567.7</v>
      </c>
      <c r="E1602" t="s">
        <v>12</v>
      </c>
      <c r="F1602" t="s">
        <v>19</v>
      </c>
    </row>
    <row r="1603" spans="1:6" x14ac:dyDescent="0.3">
      <c r="A1603" t="s">
        <v>0</v>
      </c>
      <c r="B1603" t="s">
        <v>2733</v>
      </c>
      <c r="C1603" t="s">
        <v>2732</v>
      </c>
      <c r="D1603" s="3">
        <v>4727186.07</v>
      </c>
      <c r="E1603" t="s">
        <v>4</v>
      </c>
      <c r="F1603" t="s">
        <v>3</v>
      </c>
    </row>
    <row r="1604" spans="1:6" x14ac:dyDescent="0.3">
      <c r="A1604" t="s">
        <v>0</v>
      </c>
      <c r="B1604" t="s">
        <v>2649</v>
      </c>
      <c r="C1604" t="s">
        <v>2648</v>
      </c>
      <c r="D1604" s="3">
        <v>2196464.08</v>
      </c>
      <c r="E1604" t="s">
        <v>4</v>
      </c>
      <c r="F1604" t="s">
        <v>7</v>
      </c>
    </row>
    <row r="1605" spans="1:6" x14ac:dyDescent="0.3">
      <c r="A1605" t="s">
        <v>0</v>
      </c>
      <c r="B1605" t="s">
        <v>2735</v>
      </c>
      <c r="C1605" t="s">
        <v>2734</v>
      </c>
      <c r="D1605" s="3">
        <v>2729398.55</v>
      </c>
      <c r="E1605" t="s">
        <v>4</v>
      </c>
      <c r="F1605" t="s">
        <v>7</v>
      </c>
    </row>
    <row r="1606" spans="1:6" x14ac:dyDescent="0.3">
      <c r="A1606" t="s">
        <v>10</v>
      </c>
      <c r="B1606" t="s">
        <v>2736</v>
      </c>
      <c r="C1606" t="s">
        <v>2737</v>
      </c>
      <c r="D1606" s="3">
        <v>10084500</v>
      </c>
      <c r="E1606" t="s">
        <v>12</v>
      </c>
      <c r="F1606" t="s">
        <v>1145</v>
      </c>
    </row>
    <row r="1607" spans="1:6" x14ac:dyDescent="0.3">
      <c r="A1607" t="s">
        <v>10</v>
      </c>
      <c r="B1607" t="s">
        <v>2738</v>
      </c>
      <c r="C1607" t="s">
        <v>2739</v>
      </c>
      <c r="D1607" s="3">
        <v>26366179.109999999</v>
      </c>
      <c r="E1607" t="s">
        <v>12</v>
      </c>
      <c r="F1607" t="s">
        <v>11</v>
      </c>
    </row>
    <row r="1608" spans="1:6" x14ac:dyDescent="0.3">
      <c r="A1608" t="s">
        <v>10</v>
      </c>
      <c r="B1608" t="s">
        <v>2740</v>
      </c>
      <c r="C1608" t="s">
        <v>2741</v>
      </c>
      <c r="D1608" s="3">
        <v>4867018.21</v>
      </c>
      <c r="E1608" t="s">
        <v>12</v>
      </c>
      <c r="F1608" t="s">
        <v>19</v>
      </c>
    </row>
    <row r="1609" spans="1:6" x14ac:dyDescent="0.3">
      <c r="A1609" t="s">
        <v>10</v>
      </c>
      <c r="B1609" t="s">
        <v>2740</v>
      </c>
      <c r="C1609" t="s">
        <v>2741</v>
      </c>
      <c r="D1609" s="3">
        <v>9019506.3200000003</v>
      </c>
      <c r="E1609" t="s">
        <v>12</v>
      </c>
      <c r="F1609" t="s">
        <v>19</v>
      </c>
    </row>
    <row r="1610" spans="1:6" x14ac:dyDescent="0.3">
      <c r="A1610" t="s">
        <v>10</v>
      </c>
      <c r="B1610" t="s">
        <v>2742</v>
      </c>
      <c r="C1610" t="s">
        <v>2743</v>
      </c>
      <c r="D1610" s="3">
        <v>639955.19999999995</v>
      </c>
      <c r="E1610" t="s">
        <v>12</v>
      </c>
      <c r="F1610" t="s">
        <v>19</v>
      </c>
    </row>
    <row r="1611" spans="1:6" x14ac:dyDescent="0.3">
      <c r="A1611" t="s">
        <v>0</v>
      </c>
      <c r="B1611" t="s">
        <v>2745</v>
      </c>
      <c r="C1611" t="s">
        <v>2744</v>
      </c>
      <c r="D1611" s="3">
        <v>218961881.80000001</v>
      </c>
      <c r="E1611" t="s">
        <v>4</v>
      </c>
      <c r="F1611" t="s">
        <v>28</v>
      </c>
    </row>
    <row r="1612" spans="1:6" x14ac:dyDescent="0.3">
      <c r="A1612" t="s">
        <v>0</v>
      </c>
      <c r="B1612" t="s">
        <v>2745</v>
      </c>
      <c r="C1612" t="s">
        <v>2744</v>
      </c>
      <c r="D1612" s="3">
        <v>970167.62</v>
      </c>
      <c r="E1612" t="s">
        <v>4</v>
      </c>
      <c r="F1612" t="s">
        <v>28</v>
      </c>
    </row>
    <row r="1613" spans="1:6" x14ac:dyDescent="0.3">
      <c r="A1613" t="s">
        <v>10</v>
      </c>
      <c r="B1613" t="s">
        <v>2746</v>
      </c>
      <c r="C1613" t="s">
        <v>2747</v>
      </c>
      <c r="D1613" s="3">
        <v>3088784.07</v>
      </c>
      <c r="E1613" t="s">
        <v>12</v>
      </c>
      <c r="F1613" t="s">
        <v>19</v>
      </c>
    </row>
    <row r="1614" spans="1:6" x14ac:dyDescent="0.3">
      <c r="A1614" t="s">
        <v>10</v>
      </c>
      <c r="B1614" t="s">
        <v>2748</v>
      </c>
      <c r="C1614" t="s">
        <v>2749</v>
      </c>
      <c r="D1614" s="3">
        <v>552960.43999999994</v>
      </c>
      <c r="E1614" t="s">
        <v>12</v>
      </c>
      <c r="F1614" t="s">
        <v>19</v>
      </c>
    </row>
    <row r="1615" spans="1:6" x14ac:dyDescent="0.3">
      <c r="A1615" t="s">
        <v>10</v>
      </c>
      <c r="B1615" t="s">
        <v>2750</v>
      </c>
      <c r="C1615" t="s">
        <v>2751</v>
      </c>
      <c r="D1615" s="3">
        <v>2081408.21</v>
      </c>
      <c r="E1615" t="s">
        <v>12</v>
      </c>
      <c r="F1615" t="s">
        <v>19</v>
      </c>
    </row>
    <row r="1616" spans="1:6" x14ac:dyDescent="0.3">
      <c r="A1616" t="s">
        <v>10</v>
      </c>
      <c r="B1616" t="s">
        <v>2752</v>
      </c>
      <c r="C1616" t="s">
        <v>2753</v>
      </c>
      <c r="D1616" s="3">
        <v>15750000</v>
      </c>
      <c r="E1616" t="s">
        <v>12</v>
      </c>
      <c r="F1616" t="s">
        <v>1145</v>
      </c>
    </row>
    <row r="1617" spans="1:6" x14ac:dyDescent="0.3">
      <c r="A1617" t="s">
        <v>0</v>
      </c>
      <c r="B1617" t="s">
        <v>2755</v>
      </c>
      <c r="C1617" t="s">
        <v>2754</v>
      </c>
      <c r="D1617" s="3">
        <v>2745486.09</v>
      </c>
      <c r="E1617" t="s">
        <v>4</v>
      </c>
      <c r="F1617" t="s">
        <v>7</v>
      </c>
    </row>
    <row r="1618" spans="1:6" x14ac:dyDescent="0.3">
      <c r="A1618" t="s">
        <v>10</v>
      </c>
      <c r="B1618" t="s">
        <v>2756</v>
      </c>
      <c r="C1618" t="s">
        <v>2757</v>
      </c>
      <c r="D1618" s="3">
        <v>2287918.7400000002</v>
      </c>
      <c r="E1618" t="s">
        <v>12</v>
      </c>
      <c r="F1618" t="s">
        <v>19</v>
      </c>
    </row>
    <row r="1619" spans="1:6" x14ac:dyDescent="0.3">
      <c r="A1619" t="s">
        <v>0</v>
      </c>
      <c r="B1619" t="s">
        <v>2759</v>
      </c>
      <c r="C1619" t="s">
        <v>2758</v>
      </c>
      <c r="D1619" s="3">
        <v>2321386.4900000002</v>
      </c>
      <c r="E1619" t="s">
        <v>4</v>
      </c>
      <c r="F1619" t="s">
        <v>32</v>
      </c>
    </row>
    <row r="1620" spans="1:6" x14ac:dyDescent="0.3">
      <c r="A1620" t="s">
        <v>10</v>
      </c>
      <c r="B1620" t="s">
        <v>2760</v>
      </c>
      <c r="C1620" t="s">
        <v>2761</v>
      </c>
      <c r="D1620" s="3">
        <v>45425058.530000001</v>
      </c>
      <c r="E1620" t="s">
        <v>12</v>
      </c>
      <c r="F1620" t="s">
        <v>14</v>
      </c>
    </row>
    <row r="1621" spans="1:6" x14ac:dyDescent="0.3">
      <c r="A1621" t="s">
        <v>10</v>
      </c>
      <c r="B1621" t="s">
        <v>2762</v>
      </c>
      <c r="C1621" t="s">
        <v>2763</v>
      </c>
      <c r="D1621" s="3">
        <v>11408702.02</v>
      </c>
      <c r="E1621" t="s">
        <v>12</v>
      </c>
      <c r="F1621" t="s">
        <v>11</v>
      </c>
    </row>
    <row r="1622" spans="1:6" x14ac:dyDescent="0.3">
      <c r="A1622" t="s">
        <v>0</v>
      </c>
      <c r="B1622" t="s">
        <v>2765</v>
      </c>
      <c r="C1622" t="s">
        <v>2764</v>
      </c>
      <c r="D1622" s="3">
        <v>1170182.8899999999</v>
      </c>
      <c r="E1622" t="s">
        <v>4</v>
      </c>
      <c r="F1622" t="s">
        <v>7</v>
      </c>
    </row>
    <row r="1623" spans="1:6" x14ac:dyDescent="0.3">
      <c r="A1623" t="s">
        <v>0</v>
      </c>
      <c r="B1623" t="s">
        <v>2767</v>
      </c>
      <c r="C1623" t="s">
        <v>2766</v>
      </c>
      <c r="D1623" s="3">
        <v>3843453.71</v>
      </c>
      <c r="E1623" t="s">
        <v>4</v>
      </c>
      <c r="F1623" t="s">
        <v>7</v>
      </c>
    </row>
    <row r="1624" spans="1:6" x14ac:dyDescent="0.3">
      <c r="A1624" t="s">
        <v>10</v>
      </c>
      <c r="B1624" t="s">
        <v>2768</v>
      </c>
      <c r="C1624" t="s">
        <v>2769</v>
      </c>
      <c r="D1624" s="3">
        <v>2948314.8</v>
      </c>
      <c r="E1624" t="s">
        <v>12</v>
      </c>
      <c r="F1624" t="s">
        <v>19</v>
      </c>
    </row>
    <row r="1625" spans="1:6" x14ac:dyDescent="0.3">
      <c r="A1625" t="s">
        <v>10</v>
      </c>
      <c r="B1625" t="s">
        <v>2770</v>
      </c>
      <c r="C1625" t="s">
        <v>2771</v>
      </c>
      <c r="D1625" s="3">
        <v>2587460.2999999998</v>
      </c>
      <c r="E1625" t="s">
        <v>12</v>
      </c>
      <c r="F1625" t="s">
        <v>19</v>
      </c>
    </row>
    <row r="1626" spans="1:6" x14ac:dyDescent="0.3">
      <c r="A1626" t="s">
        <v>10</v>
      </c>
      <c r="B1626" t="s">
        <v>2772</v>
      </c>
      <c r="C1626" t="s">
        <v>2773</v>
      </c>
      <c r="D1626" s="3">
        <v>27953618.57</v>
      </c>
      <c r="E1626" t="s">
        <v>12</v>
      </c>
      <c r="F1626" t="s">
        <v>11</v>
      </c>
    </row>
    <row r="1627" spans="1:6" x14ac:dyDescent="0.3">
      <c r="A1627" t="s">
        <v>0</v>
      </c>
      <c r="B1627" t="s">
        <v>2775</v>
      </c>
      <c r="C1627" t="s">
        <v>2774</v>
      </c>
      <c r="D1627" s="3">
        <v>5901150.0499999998</v>
      </c>
      <c r="E1627" t="s">
        <v>4</v>
      </c>
      <c r="F1627" t="s">
        <v>3</v>
      </c>
    </row>
    <row r="1628" spans="1:6" x14ac:dyDescent="0.3">
      <c r="A1628" t="s">
        <v>0</v>
      </c>
      <c r="B1628" t="s">
        <v>2777</v>
      </c>
      <c r="C1628" t="s">
        <v>2776</v>
      </c>
      <c r="D1628" s="3">
        <v>1880762.61</v>
      </c>
      <c r="E1628" t="s">
        <v>4</v>
      </c>
      <c r="F1628" t="s">
        <v>7</v>
      </c>
    </row>
    <row r="1629" spans="1:6" x14ac:dyDescent="0.3">
      <c r="A1629" t="s">
        <v>10</v>
      </c>
      <c r="B1629" t="s">
        <v>2778</v>
      </c>
      <c r="C1629" t="s">
        <v>2779</v>
      </c>
      <c r="D1629" s="3">
        <v>4170742.49</v>
      </c>
      <c r="E1629" t="s">
        <v>12</v>
      </c>
      <c r="F1629" t="s">
        <v>11</v>
      </c>
    </row>
    <row r="1630" spans="1:6" x14ac:dyDescent="0.3">
      <c r="A1630" t="s">
        <v>0</v>
      </c>
      <c r="B1630" t="s">
        <v>2781</v>
      </c>
      <c r="C1630" t="s">
        <v>2780</v>
      </c>
      <c r="D1630" s="3">
        <v>14928338.9</v>
      </c>
      <c r="E1630" t="s">
        <v>4</v>
      </c>
      <c r="F1630" t="s">
        <v>32</v>
      </c>
    </row>
    <row r="1631" spans="1:6" x14ac:dyDescent="0.3">
      <c r="A1631" t="s">
        <v>0</v>
      </c>
      <c r="B1631" t="s">
        <v>2783</v>
      </c>
      <c r="C1631" t="s">
        <v>2782</v>
      </c>
      <c r="D1631" s="3">
        <v>1121870.6499999999</v>
      </c>
      <c r="E1631" t="s">
        <v>4</v>
      </c>
      <c r="F1631" t="s">
        <v>7</v>
      </c>
    </row>
    <row r="1632" spans="1:6" x14ac:dyDescent="0.3">
      <c r="A1632" t="s">
        <v>0</v>
      </c>
      <c r="B1632" t="s">
        <v>101</v>
      </c>
      <c r="C1632" t="s">
        <v>2784</v>
      </c>
      <c r="D1632" s="3">
        <v>260515.18</v>
      </c>
      <c r="E1632" t="s">
        <v>4</v>
      </c>
      <c r="F1632" t="s">
        <v>28</v>
      </c>
    </row>
    <row r="1633" spans="1:6" x14ac:dyDescent="0.3">
      <c r="A1633" t="s">
        <v>0</v>
      </c>
      <c r="B1633" t="s">
        <v>101</v>
      </c>
      <c r="C1633" t="s">
        <v>2784</v>
      </c>
      <c r="D1633" s="3">
        <v>8096.21</v>
      </c>
      <c r="E1633" t="s">
        <v>4</v>
      </c>
      <c r="F1633" t="s">
        <v>28</v>
      </c>
    </row>
    <row r="1634" spans="1:6" x14ac:dyDescent="0.3">
      <c r="A1634" t="s">
        <v>10</v>
      </c>
      <c r="B1634" t="s">
        <v>2785</v>
      </c>
      <c r="C1634" t="s">
        <v>2786</v>
      </c>
      <c r="D1634" s="3">
        <v>613385.71</v>
      </c>
      <c r="E1634" t="s">
        <v>12</v>
      </c>
      <c r="F1634" t="s">
        <v>19</v>
      </c>
    </row>
    <row r="1635" spans="1:6" x14ac:dyDescent="0.3">
      <c r="A1635" t="s">
        <v>0</v>
      </c>
      <c r="B1635" t="s">
        <v>2788</v>
      </c>
      <c r="C1635" t="s">
        <v>2787</v>
      </c>
      <c r="D1635" s="3">
        <v>43453018.259999998</v>
      </c>
      <c r="E1635" t="s">
        <v>4</v>
      </c>
      <c r="F1635" t="s">
        <v>37</v>
      </c>
    </row>
    <row r="1636" spans="1:6" x14ac:dyDescent="0.3">
      <c r="A1636" t="s">
        <v>0</v>
      </c>
      <c r="B1636" t="s">
        <v>2790</v>
      </c>
      <c r="C1636" t="s">
        <v>2789</v>
      </c>
      <c r="D1636" s="3">
        <v>1111530.45</v>
      </c>
      <c r="E1636" t="s">
        <v>4</v>
      </c>
      <c r="F1636" t="s">
        <v>7</v>
      </c>
    </row>
    <row r="1637" spans="1:6" x14ac:dyDescent="0.3">
      <c r="A1637" t="s">
        <v>10</v>
      </c>
      <c r="B1637" t="s">
        <v>2791</v>
      </c>
      <c r="C1637" t="s">
        <v>2792</v>
      </c>
      <c r="D1637" s="3">
        <v>17144629</v>
      </c>
      <c r="E1637" t="s">
        <v>12</v>
      </c>
      <c r="F1637" t="s">
        <v>1145</v>
      </c>
    </row>
    <row r="1638" spans="1:6" x14ac:dyDescent="0.3">
      <c r="A1638" t="s">
        <v>0</v>
      </c>
      <c r="B1638" t="s">
        <v>2794</v>
      </c>
      <c r="C1638" t="s">
        <v>2793</v>
      </c>
      <c r="D1638" s="3">
        <v>2207888.2000000002</v>
      </c>
      <c r="E1638" t="s">
        <v>4</v>
      </c>
      <c r="F1638" t="s">
        <v>7</v>
      </c>
    </row>
    <row r="1639" spans="1:6" x14ac:dyDescent="0.3">
      <c r="A1639" t="s">
        <v>0</v>
      </c>
      <c r="B1639" t="s">
        <v>2796</v>
      </c>
      <c r="C1639" t="s">
        <v>2795</v>
      </c>
      <c r="D1639" s="3">
        <v>1130264.07</v>
      </c>
      <c r="E1639" t="s">
        <v>4</v>
      </c>
      <c r="F1639" t="s">
        <v>7</v>
      </c>
    </row>
    <row r="1640" spans="1:6" x14ac:dyDescent="0.3">
      <c r="A1640" t="s">
        <v>10</v>
      </c>
      <c r="B1640" t="s">
        <v>2797</v>
      </c>
      <c r="C1640" t="s">
        <v>2798</v>
      </c>
      <c r="D1640" s="3">
        <v>453265.22</v>
      </c>
      <c r="E1640" t="s">
        <v>12</v>
      </c>
      <c r="F1640" t="s">
        <v>19</v>
      </c>
    </row>
    <row r="1641" spans="1:6" x14ac:dyDescent="0.3">
      <c r="A1641" t="s">
        <v>10</v>
      </c>
      <c r="B1641" t="s">
        <v>2797</v>
      </c>
      <c r="C1641" t="s">
        <v>2798</v>
      </c>
      <c r="D1641" s="3">
        <v>1203942.1499999999</v>
      </c>
      <c r="E1641" t="s">
        <v>12</v>
      </c>
      <c r="F1641" t="s">
        <v>19</v>
      </c>
    </row>
    <row r="1642" spans="1:6" x14ac:dyDescent="0.3">
      <c r="A1642" t="s">
        <v>0</v>
      </c>
      <c r="B1642" t="s">
        <v>2800</v>
      </c>
      <c r="C1642" t="s">
        <v>2799</v>
      </c>
      <c r="D1642" s="3">
        <v>32209602.25</v>
      </c>
      <c r="E1642" t="s">
        <v>4</v>
      </c>
      <c r="F1642" t="s">
        <v>32</v>
      </c>
    </row>
    <row r="1643" spans="1:6" x14ac:dyDescent="0.3">
      <c r="A1643" t="s">
        <v>0</v>
      </c>
      <c r="B1643" t="s">
        <v>2802</v>
      </c>
      <c r="C1643" t="s">
        <v>2801</v>
      </c>
      <c r="D1643" s="3">
        <v>960434.18</v>
      </c>
      <c r="E1643" t="s">
        <v>4</v>
      </c>
      <c r="F1643" t="s">
        <v>7</v>
      </c>
    </row>
    <row r="1644" spans="1:6" x14ac:dyDescent="0.3">
      <c r="A1644" t="s">
        <v>10</v>
      </c>
      <c r="B1644" t="s">
        <v>2803</v>
      </c>
      <c r="C1644" t="s">
        <v>2804</v>
      </c>
      <c r="D1644" s="3">
        <v>7460610.9199999999</v>
      </c>
      <c r="E1644" t="s">
        <v>12</v>
      </c>
      <c r="F1644" t="s">
        <v>11</v>
      </c>
    </row>
    <row r="1645" spans="1:6" x14ac:dyDescent="0.3">
      <c r="A1645" t="s">
        <v>10</v>
      </c>
      <c r="B1645" t="s">
        <v>2805</v>
      </c>
      <c r="C1645" t="s">
        <v>2806</v>
      </c>
      <c r="D1645" s="3">
        <v>1277341.93</v>
      </c>
      <c r="E1645" t="s">
        <v>12</v>
      </c>
      <c r="F1645" t="s">
        <v>19</v>
      </c>
    </row>
    <row r="1646" spans="1:6" x14ac:dyDescent="0.3">
      <c r="A1646" t="s">
        <v>10</v>
      </c>
      <c r="B1646" t="s">
        <v>2807</v>
      </c>
      <c r="C1646" t="s">
        <v>2808</v>
      </c>
      <c r="D1646" s="3">
        <v>30674796.23</v>
      </c>
      <c r="E1646" t="s">
        <v>12</v>
      </c>
      <c r="F1646" t="s">
        <v>11</v>
      </c>
    </row>
    <row r="1647" spans="1:6" x14ac:dyDescent="0.3">
      <c r="A1647" t="s">
        <v>10</v>
      </c>
      <c r="B1647" t="s">
        <v>2809</v>
      </c>
      <c r="C1647" t="s">
        <v>2810</v>
      </c>
      <c r="D1647" s="3">
        <v>30097915.530000001</v>
      </c>
      <c r="E1647" t="s">
        <v>12</v>
      </c>
      <c r="F1647" t="s">
        <v>11</v>
      </c>
    </row>
    <row r="1648" spans="1:6" x14ac:dyDescent="0.3">
      <c r="A1648" t="s">
        <v>10</v>
      </c>
      <c r="B1648" t="s">
        <v>2811</v>
      </c>
      <c r="C1648" t="s">
        <v>2812</v>
      </c>
      <c r="D1648" s="3">
        <v>2437550.65</v>
      </c>
      <c r="E1648" t="s">
        <v>12</v>
      </c>
      <c r="F1648" t="s">
        <v>19</v>
      </c>
    </row>
    <row r="1649" spans="1:6" x14ac:dyDescent="0.3">
      <c r="A1649" t="s">
        <v>10</v>
      </c>
      <c r="B1649" t="s">
        <v>2813</v>
      </c>
      <c r="C1649" t="s">
        <v>2814</v>
      </c>
      <c r="D1649" s="3">
        <v>371930.28</v>
      </c>
      <c r="E1649" t="s">
        <v>12</v>
      </c>
      <c r="F1649" t="s">
        <v>19</v>
      </c>
    </row>
    <row r="1650" spans="1:6" x14ac:dyDescent="0.3">
      <c r="A1650" t="s">
        <v>10</v>
      </c>
      <c r="B1650" t="s">
        <v>2815</v>
      </c>
      <c r="C1650" t="s">
        <v>2816</v>
      </c>
      <c r="D1650" s="3">
        <v>8299295.7599999998</v>
      </c>
      <c r="E1650" t="s">
        <v>12</v>
      </c>
      <c r="F1650" t="s">
        <v>14</v>
      </c>
    </row>
    <row r="1651" spans="1:6" x14ac:dyDescent="0.3">
      <c r="A1651" t="s">
        <v>10</v>
      </c>
      <c r="B1651" t="s">
        <v>2817</v>
      </c>
      <c r="C1651" t="s">
        <v>2818</v>
      </c>
      <c r="D1651" s="3">
        <v>3329375.89</v>
      </c>
      <c r="E1651" t="s">
        <v>12</v>
      </c>
      <c r="F1651" t="s">
        <v>11</v>
      </c>
    </row>
    <row r="1652" spans="1:6" x14ac:dyDescent="0.3">
      <c r="A1652" t="s">
        <v>0</v>
      </c>
      <c r="B1652" t="s">
        <v>2820</v>
      </c>
      <c r="C1652" t="s">
        <v>2819</v>
      </c>
      <c r="D1652" s="3">
        <v>347585.62</v>
      </c>
      <c r="E1652" t="s">
        <v>4</v>
      </c>
      <c r="F1652" t="s">
        <v>7</v>
      </c>
    </row>
    <row r="1653" spans="1:6" x14ac:dyDescent="0.3">
      <c r="A1653" t="s">
        <v>10</v>
      </c>
      <c r="B1653" t="s">
        <v>2821</v>
      </c>
      <c r="C1653" t="s">
        <v>2822</v>
      </c>
      <c r="D1653" s="3">
        <v>4315648.3</v>
      </c>
      <c r="E1653" t="s">
        <v>12</v>
      </c>
      <c r="F1653" t="s">
        <v>19</v>
      </c>
    </row>
    <row r="1654" spans="1:6" x14ac:dyDescent="0.3">
      <c r="A1654" t="s">
        <v>10</v>
      </c>
      <c r="B1654" t="s">
        <v>2821</v>
      </c>
      <c r="C1654" t="s">
        <v>2822</v>
      </c>
      <c r="D1654" s="3">
        <v>2717378.19</v>
      </c>
      <c r="E1654" t="s">
        <v>12</v>
      </c>
      <c r="F1654" t="s">
        <v>19</v>
      </c>
    </row>
    <row r="1655" spans="1:6" x14ac:dyDescent="0.3">
      <c r="A1655" t="s">
        <v>10</v>
      </c>
      <c r="B1655" t="s">
        <v>2823</v>
      </c>
      <c r="C1655" t="s">
        <v>2824</v>
      </c>
      <c r="D1655" s="3">
        <v>5095471.5599999996</v>
      </c>
      <c r="E1655" t="s">
        <v>12</v>
      </c>
      <c r="F1655" t="s">
        <v>19</v>
      </c>
    </row>
    <row r="1656" spans="1:6" x14ac:dyDescent="0.3">
      <c r="A1656" t="s">
        <v>10</v>
      </c>
      <c r="B1656" t="s">
        <v>2825</v>
      </c>
      <c r="C1656" t="s">
        <v>2826</v>
      </c>
      <c r="D1656" s="3">
        <v>18081198.219999999</v>
      </c>
      <c r="E1656" t="s">
        <v>12</v>
      </c>
      <c r="F1656" t="s">
        <v>11</v>
      </c>
    </row>
    <row r="1657" spans="1:6" x14ac:dyDescent="0.3">
      <c r="A1657" t="s">
        <v>10</v>
      </c>
      <c r="B1657" t="s">
        <v>2827</v>
      </c>
      <c r="C1657" t="s">
        <v>2828</v>
      </c>
      <c r="D1657" s="3">
        <v>34478343.899999999</v>
      </c>
      <c r="E1657" t="s">
        <v>12</v>
      </c>
      <c r="F1657" t="s">
        <v>14</v>
      </c>
    </row>
    <row r="1658" spans="1:6" x14ac:dyDescent="0.3">
      <c r="A1658" t="s">
        <v>0</v>
      </c>
      <c r="B1658" t="s">
        <v>2830</v>
      </c>
      <c r="C1658" t="s">
        <v>2829</v>
      </c>
      <c r="D1658" s="3">
        <v>5361963.33</v>
      </c>
      <c r="E1658" t="s">
        <v>4</v>
      </c>
      <c r="F1658" t="s">
        <v>3</v>
      </c>
    </row>
    <row r="1659" spans="1:6" x14ac:dyDescent="0.3">
      <c r="A1659" t="s">
        <v>0</v>
      </c>
      <c r="B1659" t="s">
        <v>2832</v>
      </c>
      <c r="C1659" t="s">
        <v>2831</v>
      </c>
      <c r="D1659" s="3">
        <v>6101703.9299999997</v>
      </c>
      <c r="E1659" t="s">
        <v>4</v>
      </c>
      <c r="F1659" t="s">
        <v>7</v>
      </c>
    </row>
    <row r="1660" spans="1:6" x14ac:dyDescent="0.3">
      <c r="A1660" t="s">
        <v>10</v>
      </c>
      <c r="B1660" t="s">
        <v>2833</v>
      </c>
      <c r="C1660" t="s">
        <v>2834</v>
      </c>
      <c r="D1660" s="3">
        <v>1325412.43</v>
      </c>
      <c r="E1660" t="s">
        <v>12</v>
      </c>
      <c r="F1660" t="s">
        <v>14</v>
      </c>
    </row>
    <row r="1661" spans="1:6" x14ac:dyDescent="0.3">
      <c r="A1661" t="s">
        <v>0</v>
      </c>
      <c r="B1661" t="s">
        <v>2836</v>
      </c>
      <c r="C1661" t="s">
        <v>2835</v>
      </c>
      <c r="D1661" s="3">
        <v>2988076.44</v>
      </c>
      <c r="E1661" t="s">
        <v>4</v>
      </c>
      <c r="F1661" t="s">
        <v>3</v>
      </c>
    </row>
    <row r="1662" spans="1:6" x14ac:dyDescent="0.3">
      <c r="A1662" t="s">
        <v>10</v>
      </c>
      <c r="B1662" t="s">
        <v>2837</v>
      </c>
      <c r="C1662" t="s">
        <v>2838</v>
      </c>
      <c r="D1662" s="3">
        <v>469208.94</v>
      </c>
      <c r="E1662" t="s">
        <v>12</v>
      </c>
      <c r="F1662" t="s">
        <v>19</v>
      </c>
    </row>
    <row r="1663" spans="1:6" x14ac:dyDescent="0.3">
      <c r="A1663" t="s">
        <v>0</v>
      </c>
      <c r="B1663" t="s">
        <v>2840</v>
      </c>
      <c r="C1663" t="s">
        <v>2839</v>
      </c>
      <c r="D1663" s="3">
        <v>1918072.57</v>
      </c>
      <c r="E1663" t="s">
        <v>4</v>
      </c>
      <c r="F1663" t="s">
        <v>7</v>
      </c>
    </row>
    <row r="1664" spans="1:6" x14ac:dyDescent="0.3">
      <c r="A1664" t="s">
        <v>0</v>
      </c>
      <c r="B1664" t="s">
        <v>2842</v>
      </c>
      <c r="C1664" t="s">
        <v>2841</v>
      </c>
      <c r="D1664" s="3">
        <v>2144752.5099999998</v>
      </c>
      <c r="E1664" t="s">
        <v>4</v>
      </c>
      <c r="F1664" t="s">
        <v>3</v>
      </c>
    </row>
    <row r="1665" spans="1:6" x14ac:dyDescent="0.3">
      <c r="A1665" t="s">
        <v>0</v>
      </c>
      <c r="B1665" t="s">
        <v>2844</v>
      </c>
      <c r="C1665" t="s">
        <v>2843</v>
      </c>
      <c r="D1665" s="3">
        <v>141834780</v>
      </c>
      <c r="E1665" t="s">
        <v>4</v>
      </c>
      <c r="F1665" t="s">
        <v>28</v>
      </c>
    </row>
    <row r="1666" spans="1:6" x14ac:dyDescent="0.3">
      <c r="A1666" t="s">
        <v>0</v>
      </c>
      <c r="B1666" t="s">
        <v>2844</v>
      </c>
      <c r="C1666" t="s">
        <v>2843</v>
      </c>
      <c r="D1666" s="3">
        <v>-226643051.25999999</v>
      </c>
      <c r="E1666" t="s">
        <v>4</v>
      </c>
      <c r="F1666" t="s">
        <v>90</v>
      </c>
    </row>
    <row r="1667" spans="1:6" x14ac:dyDescent="0.3">
      <c r="A1667" t="s">
        <v>0</v>
      </c>
      <c r="B1667" t="s">
        <v>2844</v>
      </c>
      <c r="C1667" t="s">
        <v>2843</v>
      </c>
      <c r="D1667" s="3">
        <v>226643051.25999999</v>
      </c>
      <c r="E1667" t="s">
        <v>4</v>
      </c>
      <c r="F1667" t="s">
        <v>90</v>
      </c>
    </row>
    <row r="1668" spans="1:6" x14ac:dyDescent="0.3">
      <c r="A1668" t="s">
        <v>0</v>
      </c>
      <c r="B1668" t="s">
        <v>2846</v>
      </c>
      <c r="C1668" t="s">
        <v>2845</v>
      </c>
      <c r="D1668" s="3">
        <v>2960354.83</v>
      </c>
      <c r="E1668" t="s">
        <v>4</v>
      </c>
      <c r="F1668" t="s">
        <v>7</v>
      </c>
    </row>
    <row r="1669" spans="1:6" x14ac:dyDescent="0.3">
      <c r="A1669" t="s">
        <v>0</v>
      </c>
      <c r="B1669" t="s">
        <v>2848</v>
      </c>
      <c r="C1669" t="s">
        <v>2847</v>
      </c>
      <c r="D1669" s="3">
        <v>1836138.56</v>
      </c>
      <c r="E1669" t="s">
        <v>4</v>
      </c>
      <c r="F1669" t="s">
        <v>7</v>
      </c>
    </row>
    <row r="1670" spans="1:6" x14ac:dyDescent="0.3">
      <c r="A1670" t="s">
        <v>0</v>
      </c>
      <c r="B1670" t="s">
        <v>2850</v>
      </c>
      <c r="C1670" t="s">
        <v>2849</v>
      </c>
      <c r="D1670" s="3">
        <v>1024849.28</v>
      </c>
      <c r="E1670" t="s">
        <v>4</v>
      </c>
      <c r="F1670" t="s">
        <v>28</v>
      </c>
    </row>
    <row r="1671" spans="1:6" x14ac:dyDescent="0.3">
      <c r="A1671" t="s">
        <v>0</v>
      </c>
      <c r="B1671" t="s">
        <v>2850</v>
      </c>
      <c r="C1671" t="s">
        <v>2849</v>
      </c>
      <c r="D1671" s="3">
        <v>1024849.28</v>
      </c>
      <c r="E1671" t="s">
        <v>4</v>
      </c>
      <c r="F1671" t="s">
        <v>28</v>
      </c>
    </row>
    <row r="1672" spans="1:6" x14ac:dyDescent="0.3">
      <c r="A1672" t="s">
        <v>0</v>
      </c>
      <c r="B1672" t="s">
        <v>2850</v>
      </c>
      <c r="C1672" t="s">
        <v>2849</v>
      </c>
      <c r="D1672" s="3">
        <v>25702.83</v>
      </c>
      <c r="E1672" t="s">
        <v>4</v>
      </c>
      <c r="F1672" t="s">
        <v>28</v>
      </c>
    </row>
    <row r="1673" spans="1:6" x14ac:dyDescent="0.3">
      <c r="A1673" t="s">
        <v>0</v>
      </c>
      <c r="B1673" t="s">
        <v>2850</v>
      </c>
      <c r="C1673" t="s">
        <v>2849</v>
      </c>
      <c r="D1673" s="3">
        <v>25702.83</v>
      </c>
      <c r="E1673" t="s">
        <v>4</v>
      </c>
      <c r="F1673" t="s">
        <v>28</v>
      </c>
    </row>
    <row r="1674" spans="1:6" x14ac:dyDescent="0.3">
      <c r="A1674" t="s">
        <v>10</v>
      </c>
      <c r="B1674" t="s">
        <v>2851</v>
      </c>
      <c r="C1674" t="s">
        <v>2852</v>
      </c>
      <c r="D1674" s="3">
        <v>1567995.35</v>
      </c>
      <c r="E1674" t="s">
        <v>12</v>
      </c>
      <c r="F1674" t="s">
        <v>19</v>
      </c>
    </row>
    <row r="1675" spans="1:6" x14ac:dyDescent="0.3">
      <c r="A1675" t="s">
        <v>0</v>
      </c>
      <c r="B1675" t="s">
        <v>2854</v>
      </c>
      <c r="C1675" t="s">
        <v>2853</v>
      </c>
      <c r="D1675" s="3">
        <v>850351.27</v>
      </c>
      <c r="E1675" t="s">
        <v>4</v>
      </c>
      <c r="F1675" t="s">
        <v>7</v>
      </c>
    </row>
    <row r="1676" spans="1:6" x14ac:dyDescent="0.3">
      <c r="A1676" t="s">
        <v>0</v>
      </c>
      <c r="B1676" t="s">
        <v>2856</v>
      </c>
      <c r="C1676" t="s">
        <v>2855</v>
      </c>
      <c r="D1676" s="3">
        <v>2830576.02</v>
      </c>
      <c r="E1676" t="s">
        <v>4</v>
      </c>
      <c r="F1676" t="s">
        <v>3</v>
      </c>
    </row>
    <row r="1677" spans="1:6" x14ac:dyDescent="0.3">
      <c r="A1677" t="s">
        <v>0</v>
      </c>
      <c r="B1677" t="s">
        <v>2856</v>
      </c>
      <c r="C1677" t="s">
        <v>2855</v>
      </c>
      <c r="D1677" s="3">
        <v>11420191.439999999</v>
      </c>
      <c r="E1677" t="s">
        <v>4</v>
      </c>
      <c r="F1677" t="s">
        <v>3</v>
      </c>
    </row>
    <row r="1678" spans="1:6" x14ac:dyDescent="0.3">
      <c r="A1678" t="s">
        <v>10</v>
      </c>
      <c r="B1678" t="s">
        <v>2857</v>
      </c>
      <c r="C1678" t="s">
        <v>2858</v>
      </c>
      <c r="D1678" s="3">
        <v>4024077.06</v>
      </c>
      <c r="E1678" t="s">
        <v>12</v>
      </c>
      <c r="F1678" t="s">
        <v>19</v>
      </c>
    </row>
    <row r="1679" spans="1:6" x14ac:dyDescent="0.3">
      <c r="A1679" t="s">
        <v>10</v>
      </c>
      <c r="B1679" t="s">
        <v>2861</v>
      </c>
      <c r="C1679" t="s">
        <v>2862</v>
      </c>
      <c r="D1679" s="3">
        <v>653588.14</v>
      </c>
      <c r="E1679" t="s">
        <v>12</v>
      </c>
      <c r="F1679" t="s">
        <v>19</v>
      </c>
    </row>
    <row r="1680" spans="1:6" x14ac:dyDescent="0.3">
      <c r="A1680" t="s">
        <v>10</v>
      </c>
      <c r="B1680" t="s">
        <v>2863</v>
      </c>
      <c r="C1680" t="s">
        <v>2864</v>
      </c>
      <c r="D1680" s="3">
        <v>12864379.109999999</v>
      </c>
      <c r="E1680" t="s">
        <v>12</v>
      </c>
      <c r="F1680" t="s">
        <v>14</v>
      </c>
    </row>
    <row r="1681" spans="1:6" x14ac:dyDescent="0.3">
      <c r="A1681" t="s">
        <v>10</v>
      </c>
      <c r="B1681" t="s">
        <v>2863</v>
      </c>
      <c r="C1681" t="s">
        <v>2864</v>
      </c>
      <c r="D1681" s="3">
        <v>12397343.9</v>
      </c>
      <c r="E1681" t="s">
        <v>12</v>
      </c>
      <c r="F1681" t="s">
        <v>14</v>
      </c>
    </row>
    <row r="1682" spans="1:6" x14ac:dyDescent="0.3">
      <c r="A1682" t="s">
        <v>0</v>
      </c>
      <c r="B1682" t="s">
        <v>2866</v>
      </c>
      <c r="C1682" t="s">
        <v>2865</v>
      </c>
      <c r="D1682" s="3">
        <v>1817312.97</v>
      </c>
      <c r="E1682" t="s">
        <v>4</v>
      </c>
      <c r="F1682" t="s">
        <v>7</v>
      </c>
    </row>
    <row r="1683" spans="1:6" x14ac:dyDescent="0.3">
      <c r="A1683" t="s">
        <v>10</v>
      </c>
      <c r="B1683" t="s">
        <v>2867</v>
      </c>
      <c r="C1683" t="s">
        <v>2868</v>
      </c>
      <c r="D1683" s="3">
        <v>122396.33</v>
      </c>
      <c r="E1683" t="s">
        <v>12</v>
      </c>
      <c r="F1683" t="s">
        <v>19</v>
      </c>
    </row>
    <row r="1684" spans="1:6" x14ac:dyDescent="0.3">
      <c r="A1684" t="s">
        <v>0</v>
      </c>
      <c r="B1684" t="s">
        <v>2870</v>
      </c>
      <c r="C1684" t="s">
        <v>2869</v>
      </c>
      <c r="D1684" s="3">
        <v>100002.84</v>
      </c>
      <c r="E1684" t="s">
        <v>4</v>
      </c>
      <c r="F1684" t="s">
        <v>28</v>
      </c>
    </row>
    <row r="1685" spans="1:6" x14ac:dyDescent="0.3">
      <c r="A1685" t="s">
        <v>0</v>
      </c>
      <c r="B1685" t="s">
        <v>2870</v>
      </c>
      <c r="C1685" t="s">
        <v>2869</v>
      </c>
      <c r="D1685" s="3">
        <v>2169.5700000000002</v>
      </c>
      <c r="E1685" t="s">
        <v>4</v>
      </c>
      <c r="F1685" t="s">
        <v>28</v>
      </c>
    </row>
    <row r="1686" spans="1:6" x14ac:dyDescent="0.3">
      <c r="A1686" t="s">
        <v>10</v>
      </c>
      <c r="B1686" t="s">
        <v>2871</v>
      </c>
      <c r="C1686" t="s">
        <v>2872</v>
      </c>
      <c r="D1686" s="3">
        <v>2499530.9</v>
      </c>
      <c r="E1686" t="s">
        <v>12</v>
      </c>
      <c r="F1686" t="s">
        <v>11</v>
      </c>
    </row>
    <row r="1687" spans="1:6" x14ac:dyDescent="0.3">
      <c r="A1687" t="s">
        <v>0</v>
      </c>
      <c r="B1687" t="s">
        <v>2874</v>
      </c>
      <c r="C1687" t="s">
        <v>2873</v>
      </c>
      <c r="D1687" s="3">
        <v>1927120.89</v>
      </c>
      <c r="E1687" t="s">
        <v>4</v>
      </c>
      <c r="F1687" t="s">
        <v>7</v>
      </c>
    </row>
    <row r="1688" spans="1:6" x14ac:dyDescent="0.3">
      <c r="A1688" t="s">
        <v>0</v>
      </c>
      <c r="B1688" t="s">
        <v>2876</v>
      </c>
      <c r="C1688" t="s">
        <v>2875</v>
      </c>
      <c r="D1688" s="3">
        <v>10354846.65</v>
      </c>
      <c r="E1688" t="s">
        <v>4</v>
      </c>
      <c r="F1688" t="s">
        <v>7</v>
      </c>
    </row>
    <row r="1689" spans="1:6" x14ac:dyDescent="0.3">
      <c r="A1689" t="s">
        <v>0</v>
      </c>
      <c r="B1689" t="s">
        <v>2878</v>
      </c>
      <c r="C1689" t="s">
        <v>2877</v>
      </c>
      <c r="D1689" s="3">
        <v>4984703.0999999996</v>
      </c>
      <c r="E1689" t="s">
        <v>4</v>
      </c>
      <c r="F1689" t="s">
        <v>3</v>
      </c>
    </row>
    <row r="1690" spans="1:6" x14ac:dyDescent="0.3">
      <c r="A1690" t="s">
        <v>0</v>
      </c>
      <c r="B1690" t="s">
        <v>2878</v>
      </c>
      <c r="C1690" t="s">
        <v>2877</v>
      </c>
      <c r="D1690" s="3">
        <v>738214.13</v>
      </c>
      <c r="E1690" t="s">
        <v>4</v>
      </c>
      <c r="F1690" t="s">
        <v>3</v>
      </c>
    </row>
    <row r="1691" spans="1:6" x14ac:dyDescent="0.3">
      <c r="A1691" t="s">
        <v>0</v>
      </c>
      <c r="B1691" t="s">
        <v>2880</v>
      </c>
      <c r="C1691" t="s">
        <v>2879</v>
      </c>
      <c r="D1691" s="3">
        <v>13345392.470000001</v>
      </c>
      <c r="E1691" t="s">
        <v>4</v>
      </c>
      <c r="F1691" t="s">
        <v>7</v>
      </c>
    </row>
    <row r="1692" spans="1:6" x14ac:dyDescent="0.3">
      <c r="A1692" t="s">
        <v>0</v>
      </c>
      <c r="B1692" t="s">
        <v>2882</v>
      </c>
      <c r="C1692" t="s">
        <v>2881</v>
      </c>
      <c r="D1692" s="3">
        <v>1875701.97</v>
      </c>
      <c r="E1692" t="s">
        <v>4</v>
      </c>
      <c r="F1692" t="s">
        <v>7</v>
      </c>
    </row>
    <row r="1693" spans="1:6" x14ac:dyDescent="0.3">
      <c r="A1693" t="s">
        <v>10</v>
      </c>
      <c r="B1693" t="s">
        <v>2883</v>
      </c>
      <c r="C1693" t="s">
        <v>2884</v>
      </c>
      <c r="D1693" s="3">
        <v>1377349.99</v>
      </c>
      <c r="E1693" t="s">
        <v>12</v>
      </c>
      <c r="F1693" t="s">
        <v>19</v>
      </c>
    </row>
    <row r="1694" spans="1:6" x14ac:dyDescent="0.3">
      <c r="A1694" t="s">
        <v>0</v>
      </c>
      <c r="B1694" t="s">
        <v>2886</v>
      </c>
      <c r="C1694" t="s">
        <v>2885</v>
      </c>
      <c r="D1694" s="3">
        <v>8656531.0299999993</v>
      </c>
      <c r="E1694" t="s">
        <v>4</v>
      </c>
      <c r="F1694" t="s">
        <v>7</v>
      </c>
    </row>
    <row r="1695" spans="1:6" x14ac:dyDescent="0.3">
      <c r="A1695" t="s">
        <v>0</v>
      </c>
      <c r="B1695" t="s">
        <v>2888</v>
      </c>
      <c r="C1695" t="s">
        <v>2887</v>
      </c>
      <c r="D1695" s="3">
        <v>3641667.42</v>
      </c>
      <c r="E1695" t="s">
        <v>4</v>
      </c>
      <c r="F1695" t="s">
        <v>7</v>
      </c>
    </row>
    <row r="1696" spans="1:6" x14ac:dyDescent="0.3">
      <c r="A1696" t="s">
        <v>10</v>
      </c>
      <c r="B1696" t="s">
        <v>2889</v>
      </c>
      <c r="C1696" t="s">
        <v>2890</v>
      </c>
      <c r="D1696" s="3">
        <v>6514961.0999999996</v>
      </c>
      <c r="E1696" t="s">
        <v>12</v>
      </c>
      <c r="F1696" t="s">
        <v>14</v>
      </c>
    </row>
    <row r="1697" spans="1:6" x14ac:dyDescent="0.3">
      <c r="A1697" t="s">
        <v>10</v>
      </c>
      <c r="B1697" t="s">
        <v>2859</v>
      </c>
      <c r="C1697" t="s">
        <v>2860</v>
      </c>
      <c r="D1697" s="3">
        <v>4777518.01</v>
      </c>
      <c r="E1697" t="s">
        <v>12</v>
      </c>
      <c r="F1697" t="s">
        <v>19</v>
      </c>
    </row>
    <row r="1698" spans="1:6" x14ac:dyDescent="0.3">
      <c r="A1698" t="s">
        <v>10</v>
      </c>
      <c r="B1698" t="s">
        <v>2859</v>
      </c>
      <c r="C1698" t="s">
        <v>2860</v>
      </c>
      <c r="D1698" s="3">
        <v>810575.69</v>
      </c>
      <c r="E1698" t="s">
        <v>12</v>
      </c>
      <c r="F1698" t="s">
        <v>19</v>
      </c>
    </row>
    <row r="1699" spans="1:6" x14ac:dyDescent="0.3">
      <c r="A1699" t="s">
        <v>0</v>
      </c>
      <c r="B1699" t="s">
        <v>2892</v>
      </c>
      <c r="C1699" t="s">
        <v>2891</v>
      </c>
      <c r="D1699" s="3">
        <v>12625525.720000001</v>
      </c>
      <c r="E1699" t="s">
        <v>4</v>
      </c>
      <c r="F1699" t="s">
        <v>7</v>
      </c>
    </row>
    <row r="1700" spans="1:6" x14ac:dyDescent="0.3">
      <c r="A1700" t="s">
        <v>0</v>
      </c>
      <c r="B1700" t="s">
        <v>2894</v>
      </c>
      <c r="C1700" t="s">
        <v>2893</v>
      </c>
      <c r="D1700" s="3">
        <v>7013536.0199999996</v>
      </c>
      <c r="E1700" t="s">
        <v>4</v>
      </c>
      <c r="F1700" t="s">
        <v>3</v>
      </c>
    </row>
    <row r="1701" spans="1:6" x14ac:dyDescent="0.3">
      <c r="A1701" t="s">
        <v>0</v>
      </c>
      <c r="B1701" t="s">
        <v>2896</v>
      </c>
      <c r="C1701" t="s">
        <v>2895</v>
      </c>
      <c r="D1701" s="3">
        <v>2887866.1</v>
      </c>
      <c r="E1701" t="s">
        <v>4</v>
      </c>
      <c r="F1701" t="s">
        <v>7</v>
      </c>
    </row>
    <row r="1702" spans="1:6" x14ac:dyDescent="0.3">
      <c r="A1702" t="s">
        <v>0</v>
      </c>
      <c r="B1702" t="s">
        <v>2898</v>
      </c>
      <c r="C1702" t="s">
        <v>2897</v>
      </c>
      <c r="D1702" s="3">
        <v>1936445.79</v>
      </c>
      <c r="E1702" t="s">
        <v>4</v>
      </c>
      <c r="F1702" t="s">
        <v>7</v>
      </c>
    </row>
    <row r="1703" spans="1:6" x14ac:dyDescent="0.3">
      <c r="A1703" t="s">
        <v>0</v>
      </c>
      <c r="B1703" t="s">
        <v>2899</v>
      </c>
      <c r="C1703" t="s">
        <v>2900</v>
      </c>
      <c r="D1703" s="3">
        <v>3241673.25</v>
      </c>
      <c r="E1703" t="s">
        <v>4</v>
      </c>
      <c r="F1703" t="s">
        <v>28</v>
      </c>
    </row>
    <row r="1704" spans="1:6" x14ac:dyDescent="0.3">
      <c r="A1704" t="s">
        <v>0</v>
      </c>
      <c r="B1704" t="s">
        <v>2899</v>
      </c>
      <c r="C1704" t="s">
        <v>2900</v>
      </c>
      <c r="D1704" s="3">
        <v>3241673.25</v>
      </c>
      <c r="E1704" t="s">
        <v>4</v>
      </c>
      <c r="F1704" t="s">
        <v>28</v>
      </c>
    </row>
    <row r="1705" spans="1:6" x14ac:dyDescent="0.3">
      <c r="A1705" t="s">
        <v>0</v>
      </c>
      <c r="B1705" t="s">
        <v>2899</v>
      </c>
      <c r="C1705" t="s">
        <v>2900</v>
      </c>
      <c r="D1705" s="3">
        <v>236518.95</v>
      </c>
      <c r="E1705" t="s">
        <v>4</v>
      </c>
      <c r="F1705" t="s">
        <v>28</v>
      </c>
    </row>
    <row r="1706" spans="1:6" x14ac:dyDescent="0.3">
      <c r="A1706" t="s">
        <v>0</v>
      </c>
      <c r="B1706" t="s">
        <v>2899</v>
      </c>
      <c r="C1706" t="s">
        <v>2900</v>
      </c>
      <c r="D1706" s="3">
        <v>236518.95</v>
      </c>
      <c r="E1706" t="s">
        <v>4</v>
      </c>
      <c r="F1706" t="s">
        <v>28</v>
      </c>
    </row>
    <row r="1707" spans="1:6" x14ac:dyDescent="0.3">
      <c r="A1707" t="s">
        <v>0</v>
      </c>
      <c r="B1707" t="s">
        <v>2902</v>
      </c>
      <c r="C1707" t="s">
        <v>2901</v>
      </c>
      <c r="D1707" s="3">
        <v>588296992.99000001</v>
      </c>
      <c r="E1707" t="s">
        <v>4</v>
      </c>
      <c r="F1707" t="s">
        <v>28</v>
      </c>
    </row>
    <row r="1708" spans="1:6" x14ac:dyDescent="0.3">
      <c r="A1708" t="s">
        <v>0</v>
      </c>
      <c r="B1708" t="s">
        <v>2902</v>
      </c>
      <c r="C1708" t="s">
        <v>2901</v>
      </c>
      <c r="D1708" s="3">
        <v>4326353.07</v>
      </c>
      <c r="E1708" t="s">
        <v>4</v>
      </c>
      <c r="F1708" t="s">
        <v>28</v>
      </c>
    </row>
    <row r="1709" spans="1:6" x14ac:dyDescent="0.3">
      <c r="A1709" t="s">
        <v>0</v>
      </c>
      <c r="B1709" t="s">
        <v>2904</v>
      </c>
      <c r="C1709" t="s">
        <v>2903</v>
      </c>
      <c r="D1709" s="3">
        <v>1121147.3400000001</v>
      </c>
      <c r="E1709" t="s">
        <v>4</v>
      </c>
      <c r="F1709" t="s">
        <v>7</v>
      </c>
    </row>
    <row r="1710" spans="1:6" x14ac:dyDescent="0.3">
      <c r="A1710" t="s">
        <v>10</v>
      </c>
      <c r="B1710" t="s">
        <v>2905</v>
      </c>
      <c r="C1710" t="s">
        <v>2906</v>
      </c>
      <c r="D1710" s="3">
        <v>1405334.95</v>
      </c>
      <c r="E1710" t="s">
        <v>12</v>
      </c>
      <c r="F1710" t="s">
        <v>14</v>
      </c>
    </row>
    <row r="1711" spans="1:6" x14ac:dyDescent="0.3">
      <c r="A1711" t="s">
        <v>0</v>
      </c>
      <c r="B1711" t="s">
        <v>2910</v>
      </c>
      <c r="C1711" t="s">
        <v>2909</v>
      </c>
      <c r="D1711" s="3">
        <v>3189742988.1900001</v>
      </c>
      <c r="E1711" t="s">
        <v>4</v>
      </c>
      <c r="F1711" t="s">
        <v>28</v>
      </c>
    </row>
    <row r="1712" spans="1:6" x14ac:dyDescent="0.3">
      <c r="A1712" t="s">
        <v>0</v>
      </c>
      <c r="B1712" t="s">
        <v>2910</v>
      </c>
      <c r="C1712" t="s">
        <v>2909</v>
      </c>
      <c r="D1712" s="3">
        <v>484875502.52999997</v>
      </c>
      <c r="E1712" t="s">
        <v>4</v>
      </c>
      <c r="F1712" t="s">
        <v>28</v>
      </c>
    </row>
    <row r="1713" spans="1:6" x14ac:dyDescent="0.3">
      <c r="A1713" t="s">
        <v>10</v>
      </c>
      <c r="B1713" t="s">
        <v>2911</v>
      </c>
      <c r="C1713" t="s">
        <v>2912</v>
      </c>
      <c r="D1713" s="3">
        <v>2638301.39</v>
      </c>
      <c r="E1713" t="s">
        <v>12</v>
      </c>
      <c r="F1713" t="s">
        <v>19</v>
      </c>
    </row>
    <row r="1714" spans="1:6" x14ac:dyDescent="0.3">
      <c r="A1714" t="s">
        <v>0</v>
      </c>
      <c r="B1714" t="s">
        <v>2914</v>
      </c>
      <c r="C1714" t="s">
        <v>2913</v>
      </c>
      <c r="D1714" s="3">
        <v>1499792.19</v>
      </c>
      <c r="E1714" t="s">
        <v>4</v>
      </c>
      <c r="F1714" t="s">
        <v>7</v>
      </c>
    </row>
    <row r="1715" spans="1:6" x14ac:dyDescent="0.3">
      <c r="A1715" t="s">
        <v>0</v>
      </c>
      <c r="B1715" t="s">
        <v>2916</v>
      </c>
      <c r="C1715" t="s">
        <v>2915</v>
      </c>
      <c r="D1715" s="3">
        <v>1670841.89</v>
      </c>
      <c r="E1715" t="s">
        <v>4</v>
      </c>
      <c r="F1715" t="s">
        <v>7</v>
      </c>
    </row>
    <row r="1716" spans="1:6" x14ac:dyDescent="0.3">
      <c r="A1716" t="s">
        <v>10</v>
      </c>
      <c r="B1716" t="s">
        <v>2917</v>
      </c>
      <c r="C1716" t="s">
        <v>2918</v>
      </c>
      <c r="D1716" s="3">
        <v>28877622.420000002</v>
      </c>
      <c r="E1716" t="s">
        <v>12</v>
      </c>
      <c r="F1716" t="s">
        <v>11</v>
      </c>
    </row>
    <row r="1717" spans="1:6" x14ac:dyDescent="0.3">
      <c r="A1717" t="s">
        <v>0</v>
      </c>
      <c r="B1717" t="s">
        <v>2920</v>
      </c>
      <c r="C1717" t="s">
        <v>2919</v>
      </c>
      <c r="D1717" s="3">
        <v>2580711</v>
      </c>
      <c r="E1717" t="s">
        <v>4</v>
      </c>
      <c r="F1717" t="s">
        <v>7</v>
      </c>
    </row>
    <row r="1718" spans="1:6" x14ac:dyDescent="0.3">
      <c r="A1718" t="s">
        <v>10</v>
      </c>
      <c r="B1718" t="s">
        <v>2921</v>
      </c>
      <c r="C1718" t="s">
        <v>2922</v>
      </c>
      <c r="D1718" s="3">
        <v>487955.18</v>
      </c>
      <c r="E1718" t="s">
        <v>12</v>
      </c>
      <c r="F1718" t="s">
        <v>19</v>
      </c>
    </row>
    <row r="1719" spans="1:6" x14ac:dyDescent="0.3">
      <c r="A1719" t="s">
        <v>10</v>
      </c>
      <c r="B1719" t="s">
        <v>2923</v>
      </c>
      <c r="C1719" t="s">
        <v>2924</v>
      </c>
      <c r="D1719" s="3">
        <v>16644478.779999999</v>
      </c>
      <c r="E1719" t="s">
        <v>12</v>
      </c>
      <c r="F1719" t="s">
        <v>11</v>
      </c>
    </row>
    <row r="1720" spans="1:6" x14ac:dyDescent="0.3">
      <c r="A1720" t="s">
        <v>0</v>
      </c>
      <c r="B1720" t="s">
        <v>2926</v>
      </c>
      <c r="C1720" t="s">
        <v>2925</v>
      </c>
      <c r="D1720" s="3">
        <v>276337.75</v>
      </c>
      <c r="E1720" t="s">
        <v>4</v>
      </c>
      <c r="F1720" t="s">
        <v>7</v>
      </c>
    </row>
    <row r="1721" spans="1:6" x14ac:dyDescent="0.3">
      <c r="A1721" t="s">
        <v>0</v>
      </c>
      <c r="B1721" t="s">
        <v>2928</v>
      </c>
      <c r="C1721" t="s">
        <v>2927</v>
      </c>
      <c r="D1721" s="3">
        <v>1980043.98</v>
      </c>
      <c r="E1721" t="s">
        <v>4</v>
      </c>
      <c r="F1721" t="s">
        <v>7</v>
      </c>
    </row>
    <row r="1722" spans="1:6" x14ac:dyDescent="0.3">
      <c r="A1722" t="s">
        <v>0</v>
      </c>
      <c r="B1722" t="s">
        <v>2930</v>
      </c>
      <c r="C1722" t="s">
        <v>2929</v>
      </c>
      <c r="D1722" s="3">
        <v>16441107.15</v>
      </c>
      <c r="E1722" t="s">
        <v>4</v>
      </c>
      <c r="F1722" t="s">
        <v>137</v>
      </c>
    </row>
    <row r="1723" spans="1:6" x14ac:dyDescent="0.3">
      <c r="A1723" t="s">
        <v>0</v>
      </c>
      <c r="B1723" t="s">
        <v>2930</v>
      </c>
      <c r="C1723" t="s">
        <v>2929</v>
      </c>
      <c r="D1723" s="3">
        <v>190834279.66999999</v>
      </c>
      <c r="E1723" t="s">
        <v>4</v>
      </c>
      <c r="F1723" t="s">
        <v>137</v>
      </c>
    </row>
    <row r="1724" spans="1:6" x14ac:dyDescent="0.3">
      <c r="A1724" t="s">
        <v>10</v>
      </c>
      <c r="B1724" t="s">
        <v>2931</v>
      </c>
      <c r="C1724" t="s">
        <v>2932</v>
      </c>
      <c r="D1724" s="3">
        <v>473295.46</v>
      </c>
      <c r="E1724" t="s">
        <v>12</v>
      </c>
      <c r="F1724" t="s">
        <v>19</v>
      </c>
    </row>
    <row r="1725" spans="1:6" x14ac:dyDescent="0.3">
      <c r="A1725" t="s">
        <v>0</v>
      </c>
      <c r="B1725" t="s">
        <v>2934</v>
      </c>
      <c r="C1725" t="s">
        <v>2933</v>
      </c>
      <c r="D1725" s="3">
        <v>5347070.2</v>
      </c>
      <c r="E1725" t="s">
        <v>4</v>
      </c>
      <c r="F1725" t="s">
        <v>7</v>
      </c>
    </row>
    <row r="1726" spans="1:6" x14ac:dyDescent="0.3">
      <c r="A1726" t="s">
        <v>10</v>
      </c>
      <c r="B1726" t="s">
        <v>2935</v>
      </c>
      <c r="C1726" t="s">
        <v>2936</v>
      </c>
      <c r="D1726" s="3">
        <v>58680606.719999999</v>
      </c>
      <c r="E1726" t="s">
        <v>12</v>
      </c>
      <c r="F1726" t="s">
        <v>19</v>
      </c>
    </row>
    <row r="1727" spans="1:6" x14ac:dyDescent="0.3">
      <c r="A1727" t="s">
        <v>10</v>
      </c>
      <c r="B1727" t="s">
        <v>2935</v>
      </c>
      <c r="C1727" t="s">
        <v>2936</v>
      </c>
      <c r="D1727" s="3">
        <v>672330.46</v>
      </c>
      <c r="E1727" t="s">
        <v>12</v>
      </c>
      <c r="F1727" t="s">
        <v>19</v>
      </c>
    </row>
    <row r="1728" spans="1:6" x14ac:dyDescent="0.3">
      <c r="A1728" t="s">
        <v>10</v>
      </c>
      <c r="B1728" t="s">
        <v>2935</v>
      </c>
      <c r="C1728" t="s">
        <v>2936</v>
      </c>
      <c r="D1728" s="3">
        <v>2577530.41</v>
      </c>
      <c r="E1728" t="s">
        <v>12</v>
      </c>
      <c r="F1728" t="s">
        <v>19</v>
      </c>
    </row>
    <row r="1729" spans="1:6" x14ac:dyDescent="0.3">
      <c r="A1729" t="s">
        <v>0</v>
      </c>
      <c r="B1729" t="s">
        <v>2938</v>
      </c>
      <c r="C1729" t="s">
        <v>2937</v>
      </c>
      <c r="D1729" s="3">
        <v>93369006.849999994</v>
      </c>
      <c r="E1729" t="s">
        <v>4</v>
      </c>
      <c r="F1729" t="s">
        <v>37</v>
      </c>
    </row>
    <row r="1730" spans="1:6" x14ac:dyDescent="0.3">
      <c r="A1730" t="s">
        <v>0</v>
      </c>
      <c r="B1730" t="s">
        <v>2940</v>
      </c>
      <c r="C1730" t="s">
        <v>2939</v>
      </c>
      <c r="D1730" s="3">
        <v>1046007.08</v>
      </c>
      <c r="E1730" t="s">
        <v>4</v>
      </c>
      <c r="F1730" t="s">
        <v>7</v>
      </c>
    </row>
    <row r="1731" spans="1:6" x14ac:dyDescent="0.3">
      <c r="A1731" t="s">
        <v>0</v>
      </c>
      <c r="B1731" t="s">
        <v>2942</v>
      </c>
      <c r="C1731" t="s">
        <v>2941</v>
      </c>
      <c r="D1731" s="3">
        <v>2261494.4700000002</v>
      </c>
      <c r="E1731" t="s">
        <v>4</v>
      </c>
      <c r="F1731" t="s">
        <v>7</v>
      </c>
    </row>
    <row r="1732" spans="1:6" x14ac:dyDescent="0.3">
      <c r="A1732" t="s">
        <v>0</v>
      </c>
      <c r="B1732" t="s">
        <v>2944</v>
      </c>
      <c r="C1732" t="s">
        <v>2943</v>
      </c>
      <c r="D1732" s="3">
        <v>1741260.41</v>
      </c>
      <c r="E1732" t="s">
        <v>4</v>
      </c>
      <c r="F1732" t="s">
        <v>7</v>
      </c>
    </row>
    <row r="1733" spans="1:6" x14ac:dyDescent="0.3">
      <c r="A1733" t="s">
        <v>0</v>
      </c>
      <c r="B1733" t="s">
        <v>2946</v>
      </c>
      <c r="C1733" t="s">
        <v>2945</v>
      </c>
      <c r="D1733" s="3">
        <v>4485838.03</v>
      </c>
      <c r="E1733" t="s">
        <v>4</v>
      </c>
      <c r="F1733" t="s">
        <v>7</v>
      </c>
    </row>
    <row r="1734" spans="1:6" x14ac:dyDescent="0.3">
      <c r="A1734" t="s">
        <v>0</v>
      </c>
      <c r="B1734" t="s">
        <v>2948</v>
      </c>
      <c r="C1734" t="s">
        <v>2947</v>
      </c>
      <c r="D1734" s="3">
        <v>1867752.43</v>
      </c>
      <c r="E1734" t="s">
        <v>4</v>
      </c>
      <c r="F1734" t="s">
        <v>7</v>
      </c>
    </row>
    <row r="1735" spans="1:6" x14ac:dyDescent="0.3">
      <c r="A1735" t="s">
        <v>10</v>
      </c>
      <c r="B1735" t="s">
        <v>2949</v>
      </c>
      <c r="C1735" t="s">
        <v>2950</v>
      </c>
      <c r="D1735" s="3">
        <v>1545346.09</v>
      </c>
      <c r="E1735" t="s">
        <v>12</v>
      </c>
      <c r="F1735" t="s">
        <v>19</v>
      </c>
    </row>
    <row r="1736" spans="1:6" x14ac:dyDescent="0.3">
      <c r="A1736" t="s">
        <v>0</v>
      </c>
      <c r="B1736" t="s">
        <v>2952</v>
      </c>
      <c r="C1736" t="s">
        <v>2951</v>
      </c>
      <c r="D1736" s="3">
        <v>3353103.2</v>
      </c>
      <c r="E1736" t="s">
        <v>4</v>
      </c>
      <c r="F1736" t="s">
        <v>3</v>
      </c>
    </row>
    <row r="1737" spans="1:6" x14ac:dyDescent="0.3">
      <c r="A1737" t="s">
        <v>10</v>
      </c>
      <c r="B1737" t="s">
        <v>2953</v>
      </c>
      <c r="C1737" t="s">
        <v>2954</v>
      </c>
      <c r="D1737" s="3">
        <v>372972.85</v>
      </c>
      <c r="E1737" t="s">
        <v>12</v>
      </c>
      <c r="F1737" t="s">
        <v>19</v>
      </c>
    </row>
    <row r="1738" spans="1:6" x14ac:dyDescent="0.3">
      <c r="A1738" t="s">
        <v>10</v>
      </c>
      <c r="B1738" t="s">
        <v>2955</v>
      </c>
      <c r="C1738" t="s">
        <v>2956</v>
      </c>
      <c r="D1738" s="3">
        <v>1269732.77</v>
      </c>
      <c r="E1738" t="s">
        <v>12</v>
      </c>
      <c r="F1738" t="s">
        <v>19</v>
      </c>
    </row>
    <row r="1739" spans="1:6" x14ac:dyDescent="0.3">
      <c r="A1739" t="s">
        <v>0</v>
      </c>
      <c r="B1739" t="s">
        <v>2958</v>
      </c>
      <c r="C1739" t="s">
        <v>2957</v>
      </c>
      <c r="D1739" s="3">
        <v>8315150.5999999996</v>
      </c>
      <c r="E1739" t="s">
        <v>4</v>
      </c>
      <c r="F1739" t="s">
        <v>7</v>
      </c>
    </row>
    <row r="1740" spans="1:6" x14ac:dyDescent="0.3">
      <c r="A1740" t="s">
        <v>0</v>
      </c>
      <c r="B1740" t="s">
        <v>2910</v>
      </c>
      <c r="C1740" t="s">
        <v>2909</v>
      </c>
      <c r="D1740" s="3">
        <v>497636085</v>
      </c>
      <c r="E1740" t="s">
        <v>4</v>
      </c>
      <c r="F1740" t="s">
        <v>90</v>
      </c>
    </row>
    <row r="1741" spans="1:6" x14ac:dyDescent="0.3">
      <c r="A1741" t="s">
        <v>0</v>
      </c>
      <c r="B1741" t="s">
        <v>2910</v>
      </c>
      <c r="C1741" t="s">
        <v>2909</v>
      </c>
      <c r="D1741" s="3">
        <v>-210737410.50999999</v>
      </c>
      <c r="E1741" t="s">
        <v>4</v>
      </c>
      <c r="F1741" t="s">
        <v>90</v>
      </c>
    </row>
    <row r="1742" spans="1:6" x14ac:dyDescent="0.3">
      <c r="A1742" t="s">
        <v>0</v>
      </c>
      <c r="B1742" t="s">
        <v>2910</v>
      </c>
      <c r="C1742" t="s">
        <v>2909</v>
      </c>
      <c r="D1742" s="3">
        <v>212360473.47</v>
      </c>
      <c r="E1742" t="s">
        <v>4</v>
      </c>
      <c r="F1742" t="s">
        <v>90</v>
      </c>
    </row>
    <row r="1743" spans="1:6" x14ac:dyDescent="0.3">
      <c r="A1743" t="s">
        <v>0</v>
      </c>
      <c r="B1743" t="s">
        <v>2910</v>
      </c>
      <c r="C1743" t="s">
        <v>2909</v>
      </c>
      <c r="D1743" s="3">
        <v>-493832671.45999998</v>
      </c>
      <c r="E1743" t="s">
        <v>4</v>
      </c>
      <c r="F1743" t="s">
        <v>90</v>
      </c>
    </row>
    <row r="1744" spans="1:6" x14ac:dyDescent="0.3">
      <c r="A1744" t="s">
        <v>0</v>
      </c>
      <c r="B1744" t="s">
        <v>2910</v>
      </c>
      <c r="C1744" t="s">
        <v>2909</v>
      </c>
      <c r="D1744" s="3">
        <v>-493832671.45999998</v>
      </c>
      <c r="E1744" t="s">
        <v>4</v>
      </c>
      <c r="F1744" t="s">
        <v>90</v>
      </c>
    </row>
    <row r="1745" spans="1:6" x14ac:dyDescent="0.3">
      <c r="A1745" t="s">
        <v>0</v>
      </c>
      <c r="B1745" t="s">
        <v>2910</v>
      </c>
      <c r="C1745" t="s">
        <v>2909</v>
      </c>
      <c r="D1745" s="3">
        <v>497636085</v>
      </c>
      <c r="E1745" t="s">
        <v>4</v>
      </c>
      <c r="F1745" t="s">
        <v>90</v>
      </c>
    </row>
    <row r="1746" spans="1:6" x14ac:dyDescent="0.3">
      <c r="A1746" t="s">
        <v>0</v>
      </c>
      <c r="B1746" t="s">
        <v>2910</v>
      </c>
      <c r="C1746" t="s">
        <v>2909</v>
      </c>
      <c r="D1746" s="3">
        <v>-493832671.45999998</v>
      </c>
      <c r="E1746" t="s">
        <v>4</v>
      </c>
      <c r="F1746" t="s">
        <v>90</v>
      </c>
    </row>
    <row r="1747" spans="1:6" x14ac:dyDescent="0.3">
      <c r="A1747" t="s">
        <v>0</v>
      </c>
      <c r="B1747" t="s">
        <v>2910</v>
      </c>
      <c r="C1747" t="s">
        <v>2909</v>
      </c>
      <c r="D1747" s="3">
        <v>497636085</v>
      </c>
      <c r="E1747" t="s">
        <v>4</v>
      </c>
      <c r="F1747" t="s">
        <v>90</v>
      </c>
    </row>
    <row r="1748" spans="1:6" x14ac:dyDescent="0.3">
      <c r="A1748" t="s">
        <v>0</v>
      </c>
      <c r="B1748" t="s">
        <v>2910</v>
      </c>
      <c r="C1748" t="s">
        <v>2909</v>
      </c>
      <c r="D1748" s="3">
        <v>-493832671.45999998</v>
      </c>
      <c r="E1748" t="s">
        <v>4</v>
      </c>
      <c r="F1748" t="s">
        <v>90</v>
      </c>
    </row>
    <row r="1749" spans="1:6" x14ac:dyDescent="0.3">
      <c r="A1749" t="s">
        <v>0</v>
      </c>
      <c r="B1749" t="s">
        <v>2910</v>
      </c>
      <c r="C1749" t="s">
        <v>2909</v>
      </c>
      <c r="D1749" s="3">
        <v>497636085</v>
      </c>
      <c r="E1749" t="s">
        <v>4</v>
      </c>
      <c r="F1749" t="s">
        <v>90</v>
      </c>
    </row>
    <row r="1750" spans="1:6" x14ac:dyDescent="0.3">
      <c r="A1750" t="s">
        <v>0</v>
      </c>
      <c r="B1750" t="s">
        <v>2910</v>
      </c>
      <c r="C1750" t="s">
        <v>2909</v>
      </c>
      <c r="D1750" s="3">
        <v>-493832671.45999998</v>
      </c>
      <c r="E1750" t="s">
        <v>4</v>
      </c>
      <c r="F1750" t="s">
        <v>90</v>
      </c>
    </row>
    <row r="1751" spans="1:6" x14ac:dyDescent="0.3">
      <c r="A1751" t="s">
        <v>0</v>
      </c>
      <c r="B1751" t="s">
        <v>2910</v>
      </c>
      <c r="C1751" t="s">
        <v>2909</v>
      </c>
      <c r="D1751" s="3">
        <v>497636085</v>
      </c>
      <c r="E1751" t="s">
        <v>4</v>
      </c>
      <c r="F1751" t="s">
        <v>90</v>
      </c>
    </row>
    <row r="1752" spans="1:6" x14ac:dyDescent="0.3">
      <c r="A1752" t="s">
        <v>0</v>
      </c>
      <c r="B1752" t="s">
        <v>2910</v>
      </c>
      <c r="C1752" t="s">
        <v>2909</v>
      </c>
      <c r="D1752" s="3">
        <v>-88233887.370000005</v>
      </c>
      <c r="E1752" t="s">
        <v>4</v>
      </c>
      <c r="F1752" t="s">
        <v>90</v>
      </c>
    </row>
    <row r="1753" spans="1:6" x14ac:dyDescent="0.3">
      <c r="A1753" t="s">
        <v>0</v>
      </c>
      <c r="B1753" t="s">
        <v>2910</v>
      </c>
      <c r="C1753" t="s">
        <v>2909</v>
      </c>
      <c r="D1753" s="3">
        <v>88913449.450000003</v>
      </c>
      <c r="E1753" t="s">
        <v>4</v>
      </c>
      <c r="F1753" t="s">
        <v>90</v>
      </c>
    </row>
    <row r="1754" spans="1:6" x14ac:dyDescent="0.3">
      <c r="A1754" t="s">
        <v>0</v>
      </c>
      <c r="B1754" t="s">
        <v>2910</v>
      </c>
      <c r="C1754" t="s">
        <v>2909</v>
      </c>
      <c r="D1754" s="3">
        <v>-3821480.85</v>
      </c>
      <c r="E1754" t="s">
        <v>4</v>
      </c>
      <c r="F1754" t="s">
        <v>90</v>
      </c>
    </row>
    <row r="1755" spans="1:6" x14ac:dyDescent="0.3">
      <c r="A1755" t="s">
        <v>0</v>
      </c>
      <c r="B1755" t="s">
        <v>2910</v>
      </c>
      <c r="C1755" t="s">
        <v>2909</v>
      </c>
      <c r="D1755" s="3">
        <v>-682790.2</v>
      </c>
      <c r="E1755" t="s">
        <v>4</v>
      </c>
      <c r="F1755" t="s">
        <v>90</v>
      </c>
    </row>
    <row r="1756" spans="1:6" x14ac:dyDescent="0.3">
      <c r="A1756" t="s">
        <v>0</v>
      </c>
      <c r="B1756" t="s">
        <v>2910</v>
      </c>
      <c r="C1756" t="s">
        <v>2909</v>
      </c>
      <c r="D1756" s="3">
        <v>3752166.58</v>
      </c>
      <c r="E1756" t="s">
        <v>4</v>
      </c>
      <c r="F1756" t="s">
        <v>28</v>
      </c>
    </row>
    <row r="1757" spans="1:6" x14ac:dyDescent="0.3">
      <c r="A1757" t="s">
        <v>0</v>
      </c>
      <c r="B1757" t="s">
        <v>2910</v>
      </c>
      <c r="C1757" t="s">
        <v>2909</v>
      </c>
      <c r="D1757" s="3">
        <v>24683546.539999999</v>
      </c>
      <c r="E1757" t="s">
        <v>4</v>
      </c>
      <c r="F1757" t="s">
        <v>28</v>
      </c>
    </row>
    <row r="1758" spans="1:6" x14ac:dyDescent="0.3">
      <c r="A1758" t="s">
        <v>0</v>
      </c>
      <c r="B1758" t="s">
        <v>2910</v>
      </c>
      <c r="C1758" t="s">
        <v>2909</v>
      </c>
      <c r="D1758" s="3">
        <v>-3821480.85</v>
      </c>
      <c r="E1758" t="s">
        <v>4</v>
      </c>
      <c r="F1758" t="s">
        <v>90</v>
      </c>
    </row>
    <row r="1759" spans="1:6" x14ac:dyDescent="0.3">
      <c r="A1759" t="s">
        <v>0</v>
      </c>
      <c r="B1759" t="s">
        <v>2910</v>
      </c>
      <c r="C1759" t="s">
        <v>2909</v>
      </c>
      <c r="D1759" s="3">
        <v>-3821480.85</v>
      </c>
      <c r="E1759" t="s">
        <v>4</v>
      </c>
      <c r="F1759" t="s">
        <v>90</v>
      </c>
    </row>
    <row r="1760" spans="1:6" x14ac:dyDescent="0.3">
      <c r="A1760" t="s">
        <v>0</v>
      </c>
      <c r="B1760" t="s">
        <v>2910</v>
      </c>
      <c r="C1760" t="s">
        <v>2909</v>
      </c>
      <c r="D1760" s="3">
        <v>-3821480.85</v>
      </c>
      <c r="E1760" t="s">
        <v>4</v>
      </c>
      <c r="F1760" t="s">
        <v>90</v>
      </c>
    </row>
    <row r="1761" spans="1:6" x14ac:dyDescent="0.3">
      <c r="A1761" t="s">
        <v>0</v>
      </c>
      <c r="B1761" t="s">
        <v>2910</v>
      </c>
      <c r="C1761" t="s">
        <v>2909</v>
      </c>
      <c r="D1761" s="3">
        <v>-3821480.85</v>
      </c>
      <c r="E1761" t="s">
        <v>4</v>
      </c>
      <c r="F1761" t="s">
        <v>90</v>
      </c>
    </row>
    <row r="1762" spans="1:6" x14ac:dyDescent="0.3">
      <c r="A1762" t="s">
        <v>0</v>
      </c>
      <c r="B1762" t="s">
        <v>2910</v>
      </c>
      <c r="C1762" t="s">
        <v>2909</v>
      </c>
      <c r="D1762" s="3">
        <v>-1630772.98</v>
      </c>
      <c r="E1762" t="s">
        <v>4</v>
      </c>
      <c r="F1762" t="s">
        <v>90</v>
      </c>
    </row>
    <row r="1763" spans="1:6" x14ac:dyDescent="0.3">
      <c r="A1763" t="s">
        <v>0</v>
      </c>
      <c r="B1763" t="s">
        <v>2910</v>
      </c>
      <c r="C1763" t="s">
        <v>2909</v>
      </c>
      <c r="D1763" s="3">
        <v>-679562.08</v>
      </c>
      <c r="E1763" t="s">
        <v>4</v>
      </c>
      <c r="F1763" t="s">
        <v>28</v>
      </c>
    </row>
    <row r="1764" spans="1:6" x14ac:dyDescent="0.3">
      <c r="A1764" t="s">
        <v>0</v>
      </c>
      <c r="B1764" t="s">
        <v>2203</v>
      </c>
      <c r="C1764" t="s">
        <v>2959</v>
      </c>
      <c r="D1764" s="3">
        <v>422454.53</v>
      </c>
      <c r="E1764" t="s">
        <v>12</v>
      </c>
      <c r="F1764" t="s">
        <v>19</v>
      </c>
    </row>
    <row r="1765" spans="1:6" x14ac:dyDescent="0.3">
      <c r="A1765" t="s">
        <v>10</v>
      </c>
      <c r="B1765" t="s">
        <v>2960</v>
      </c>
      <c r="C1765" t="s">
        <v>2961</v>
      </c>
      <c r="D1765" s="3">
        <v>365597.2</v>
      </c>
      <c r="E1765" t="s">
        <v>12</v>
      </c>
      <c r="F1765" t="s">
        <v>19</v>
      </c>
    </row>
    <row r="1766" spans="1:6" x14ac:dyDescent="0.3">
      <c r="A1766" t="s">
        <v>10</v>
      </c>
      <c r="B1766" t="s">
        <v>2960</v>
      </c>
      <c r="C1766" t="s">
        <v>2961</v>
      </c>
      <c r="D1766" s="3">
        <v>1913845.97</v>
      </c>
      <c r="E1766" t="s">
        <v>12</v>
      </c>
      <c r="F1766" t="s">
        <v>19</v>
      </c>
    </row>
    <row r="1767" spans="1:6" x14ac:dyDescent="0.3">
      <c r="A1767" t="s">
        <v>0</v>
      </c>
      <c r="B1767" t="s">
        <v>2963</v>
      </c>
      <c r="C1767" t="s">
        <v>2962</v>
      </c>
      <c r="D1767" s="3">
        <v>1589639.9</v>
      </c>
      <c r="E1767" t="s">
        <v>4</v>
      </c>
      <c r="F1767" t="s">
        <v>7</v>
      </c>
    </row>
    <row r="1768" spans="1:6" x14ac:dyDescent="0.3">
      <c r="A1768" t="s">
        <v>10</v>
      </c>
      <c r="B1768" t="s">
        <v>2964</v>
      </c>
      <c r="C1768" t="s">
        <v>2965</v>
      </c>
      <c r="D1768" s="3">
        <v>4458921.45</v>
      </c>
      <c r="E1768" t="s">
        <v>12</v>
      </c>
      <c r="F1768" t="s">
        <v>19</v>
      </c>
    </row>
    <row r="1769" spans="1:6" x14ac:dyDescent="0.3">
      <c r="A1769" t="s">
        <v>0</v>
      </c>
      <c r="B1769" t="s">
        <v>2967</v>
      </c>
      <c r="C1769" t="s">
        <v>2966</v>
      </c>
      <c r="D1769" s="3">
        <v>6860668.9199999999</v>
      </c>
      <c r="E1769" t="s">
        <v>4</v>
      </c>
      <c r="F1769" t="s">
        <v>32</v>
      </c>
    </row>
    <row r="1770" spans="1:6" x14ac:dyDescent="0.3">
      <c r="A1770" t="s">
        <v>10</v>
      </c>
      <c r="B1770" t="s">
        <v>2968</v>
      </c>
      <c r="C1770" t="s">
        <v>2969</v>
      </c>
      <c r="D1770" s="3">
        <v>1707274.28</v>
      </c>
      <c r="E1770" t="s">
        <v>12</v>
      </c>
      <c r="F1770" t="s">
        <v>19</v>
      </c>
    </row>
    <row r="1771" spans="1:6" x14ac:dyDescent="0.3">
      <c r="A1771" t="s">
        <v>0</v>
      </c>
      <c r="B1771" t="s">
        <v>2971</v>
      </c>
      <c r="C1771" t="s">
        <v>2970</v>
      </c>
      <c r="D1771" s="3">
        <v>550536.26</v>
      </c>
      <c r="E1771" t="s">
        <v>4</v>
      </c>
      <c r="F1771" t="s">
        <v>7</v>
      </c>
    </row>
    <row r="1772" spans="1:6" x14ac:dyDescent="0.3">
      <c r="A1772" t="s">
        <v>0</v>
      </c>
      <c r="B1772" t="s">
        <v>2973</v>
      </c>
      <c r="C1772" t="s">
        <v>2972</v>
      </c>
      <c r="D1772" s="3">
        <v>355993.57</v>
      </c>
      <c r="E1772" t="s">
        <v>4</v>
      </c>
      <c r="F1772" t="s">
        <v>7</v>
      </c>
    </row>
    <row r="1773" spans="1:6" x14ac:dyDescent="0.3">
      <c r="A1773" t="s">
        <v>10</v>
      </c>
      <c r="B1773" t="s">
        <v>2974</v>
      </c>
      <c r="C1773" t="s">
        <v>2975</v>
      </c>
      <c r="D1773" s="3">
        <v>2215692.35</v>
      </c>
      <c r="E1773" t="s">
        <v>12</v>
      </c>
      <c r="F1773" t="s">
        <v>19</v>
      </c>
    </row>
    <row r="1774" spans="1:6" x14ac:dyDescent="0.3">
      <c r="A1774" t="s">
        <v>10</v>
      </c>
      <c r="B1774" t="s">
        <v>2976</v>
      </c>
      <c r="C1774" t="s">
        <v>2977</v>
      </c>
      <c r="D1774" s="3">
        <v>738541.52</v>
      </c>
      <c r="E1774" t="s">
        <v>12</v>
      </c>
      <c r="F1774" t="s">
        <v>19</v>
      </c>
    </row>
    <row r="1775" spans="1:6" x14ac:dyDescent="0.3">
      <c r="A1775" t="s">
        <v>0</v>
      </c>
      <c r="B1775" t="s">
        <v>2979</v>
      </c>
      <c r="C1775" t="s">
        <v>2978</v>
      </c>
      <c r="D1775" s="3">
        <v>7576029.7800000003</v>
      </c>
      <c r="E1775" t="s">
        <v>4</v>
      </c>
      <c r="F1775" t="s">
        <v>32</v>
      </c>
    </row>
    <row r="1776" spans="1:6" x14ac:dyDescent="0.3">
      <c r="A1776" t="s">
        <v>10</v>
      </c>
      <c r="B1776" t="s">
        <v>2980</v>
      </c>
      <c r="C1776" t="s">
        <v>2981</v>
      </c>
      <c r="D1776" s="3">
        <v>5025856.18</v>
      </c>
      <c r="E1776" t="s">
        <v>12</v>
      </c>
      <c r="F1776" t="s">
        <v>19</v>
      </c>
    </row>
    <row r="1777" spans="1:6" x14ac:dyDescent="0.3">
      <c r="A1777" t="s">
        <v>0</v>
      </c>
      <c r="B1777" t="s">
        <v>2983</v>
      </c>
      <c r="C1777" t="s">
        <v>2982</v>
      </c>
      <c r="D1777" s="3">
        <v>1112176.93</v>
      </c>
      <c r="E1777" t="s">
        <v>4</v>
      </c>
      <c r="F1777" t="s">
        <v>7</v>
      </c>
    </row>
    <row r="1778" spans="1:6" x14ac:dyDescent="0.3">
      <c r="A1778" t="s">
        <v>0</v>
      </c>
      <c r="B1778" t="s">
        <v>2985</v>
      </c>
      <c r="C1778" t="s">
        <v>2984</v>
      </c>
      <c r="D1778" s="3">
        <v>52673525.600000001</v>
      </c>
      <c r="E1778" t="s">
        <v>4</v>
      </c>
      <c r="F1778" t="s">
        <v>37</v>
      </c>
    </row>
    <row r="1779" spans="1:6" x14ac:dyDescent="0.3">
      <c r="A1779" t="s">
        <v>0</v>
      </c>
      <c r="B1779" t="s">
        <v>2987</v>
      </c>
      <c r="C1779" t="s">
        <v>2986</v>
      </c>
      <c r="D1779" s="3">
        <v>1204120.8</v>
      </c>
      <c r="E1779" t="s">
        <v>4</v>
      </c>
      <c r="F1779" t="s">
        <v>7</v>
      </c>
    </row>
    <row r="1780" spans="1:6" x14ac:dyDescent="0.3">
      <c r="A1780" t="s">
        <v>10</v>
      </c>
      <c r="B1780" t="s">
        <v>2988</v>
      </c>
      <c r="C1780" t="s">
        <v>2989</v>
      </c>
      <c r="D1780" s="3">
        <v>1712192.49</v>
      </c>
      <c r="E1780" t="s">
        <v>12</v>
      </c>
      <c r="F1780" t="s">
        <v>11</v>
      </c>
    </row>
    <row r="1781" spans="1:6" x14ac:dyDescent="0.3">
      <c r="A1781" t="s">
        <v>10</v>
      </c>
      <c r="B1781" t="s">
        <v>2990</v>
      </c>
      <c r="C1781" t="s">
        <v>2991</v>
      </c>
      <c r="D1781" s="3">
        <v>29077745.539999999</v>
      </c>
      <c r="E1781" t="s">
        <v>12</v>
      </c>
      <c r="F1781" t="s">
        <v>14</v>
      </c>
    </row>
    <row r="1782" spans="1:6" x14ac:dyDescent="0.3">
      <c r="A1782" t="s">
        <v>0</v>
      </c>
      <c r="B1782" t="s">
        <v>2992</v>
      </c>
      <c r="C1782" t="s">
        <v>2993</v>
      </c>
      <c r="D1782" s="3">
        <v>1560545.09</v>
      </c>
      <c r="E1782" t="s">
        <v>4</v>
      </c>
      <c r="F1782" t="s">
        <v>28</v>
      </c>
    </row>
    <row r="1783" spans="1:6" x14ac:dyDescent="0.3">
      <c r="A1783" t="s">
        <v>0</v>
      </c>
      <c r="B1783" t="s">
        <v>2992</v>
      </c>
      <c r="C1783" t="s">
        <v>2993</v>
      </c>
      <c r="D1783" s="3">
        <v>73390.320000000007</v>
      </c>
      <c r="E1783" t="s">
        <v>4</v>
      </c>
      <c r="F1783" t="s">
        <v>28</v>
      </c>
    </row>
    <row r="1784" spans="1:6" x14ac:dyDescent="0.3">
      <c r="A1784" t="s">
        <v>0</v>
      </c>
      <c r="B1784" t="s">
        <v>2995</v>
      </c>
      <c r="C1784" t="s">
        <v>2994</v>
      </c>
      <c r="D1784" s="3">
        <v>3459258.7</v>
      </c>
      <c r="E1784" t="s">
        <v>4</v>
      </c>
      <c r="F1784" t="s">
        <v>32</v>
      </c>
    </row>
    <row r="1785" spans="1:6" x14ac:dyDescent="0.3">
      <c r="A1785" t="s">
        <v>10</v>
      </c>
      <c r="B1785" t="s">
        <v>2996</v>
      </c>
      <c r="C1785" t="s">
        <v>2997</v>
      </c>
      <c r="D1785" s="3">
        <v>54231557.219999999</v>
      </c>
      <c r="E1785" t="s">
        <v>12</v>
      </c>
      <c r="F1785" t="s">
        <v>11</v>
      </c>
    </row>
    <row r="1786" spans="1:6" x14ac:dyDescent="0.3">
      <c r="A1786" t="s">
        <v>10</v>
      </c>
      <c r="B1786" t="s">
        <v>2996</v>
      </c>
      <c r="C1786" t="s">
        <v>2997</v>
      </c>
      <c r="D1786" s="3">
        <v>31383856.75</v>
      </c>
      <c r="E1786" t="s">
        <v>12</v>
      </c>
      <c r="F1786" t="s">
        <v>14</v>
      </c>
    </row>
    <row r="1787" spans="1:6" x14ac:dyDescent="0.3">
      <c r="A1787" t="s">
        <v>10</v>
      </c>
      <c r="B1787" t="s">
        <v>2996</v>
      </c>
      <c r="C1787" t="s">
        <v>2997</v>
      </c>
      <c r="D1787" s="3">
        <v>65380311.159999996</v>
      </c>
      <c r="E1787" t="s">
        <v>12</v>
      </c>
      <c r="F1787" t="s">
        <v>14</v>
      </c>
    </row>
    <row r="1788" spans="1:6" x14ac:dyDescent="0.3">
      <c r="A1788" t="s">
        <v>0</v>
      </c>
      <c r="B1788" t="s">
        <v>2999</v>
      </c>
      <c r="C1788" t="s">
        <v>2998</v>
      </c>
      <c r="D1788" s="3">
        <v>3750406.68</v>
      </c>
      <c r="E1788" t="s">
        <v>4</v>
      </c>
      <c r="F1788" t="s">
        <v>7</v>
      </c>
    </row>
    <row r="1789" spans="1:6" x14ac:dyDescent="0.3">
      <c r="A1789" t="s">
        <v>0</v>
      </c>
      <c r="B1789" t="s">
        <v>3001</v>
      </c>
      <c r="C1789" t="s">
        <v>3000</v>
      </c>
      <c r="D1789" s="3">
        <v>2144763.39</v>
      </c>
      <c r="E1789" t="s">
        <v>4</v>
      </c>
      <c r="F1789" t="s">
        <v>7</v>
      </c>
    </row>
    <row r="1790" spans="1:6" x14ac:dyDescent="0.3">
      <c r="A1790" t="s">
        <v>10</v>
      </c>
      <c r="B1790" t="s">
        <v>3002</v>
      </c>
      <c r="C1790" t="s">
        <v>3003</v>
      </c>
      <c r="D1790" s="3">
        <v>1153074.4099999999</v>
      </c>
      <c r="E1790" t="s">
        <v>12</v>
      </c>
      <c r="F1790" t="s">
        <v>14</v>
      </c>
    </row>
    <row r="1791" spans="1:6" x14ac:dyDescent="0.3">
      <c r="A1791" t="s">
        <v>10</v>
      </c>
      <c r="B1791" t="s">
        <v>3004</v>
      </c>
      <c r="C1791" t="s">
        <v>3005</v>
      </c>
      <c r="D1791" s="3">
        <v>255964.72</v>
      </c>
      <c r="E1791" t="s">
        <v>12</v>
      </c>
      <c r="F1791" t="s">
        <v>19</v>
      </c>
    </row>
    <row r="1792" spans="1:6" x14ac:dyDescent="0.3">
      <c r="A1792" t="s">
        <v>10</v>
      </c>
      <c r="B1792" t="s">
        <v>3006</v>
      </c>
      <c r="C1792" t="s">
        <v>3007</v>
      </c>
      <c r="D1792" s="3">
        <v>2761931.71</v>
      </c>
      <c r="E1792" t="s">
        <v>12</v>
      </c>
      <c r="F1792" t="s">
        <v>19</v>
      </c>
    </row>
    <row r="1793" spans="1:6" x14ac:dyDescent="0.3">
      <c r="A1793" t="s">
        <v>10</v>
      </c>
      <c r="B1793" t="s">
        <v>3006</v>
      </c>
      <c r="C1793" t="s">
        <v>3007</v>
      </c>
      <c r="D1793" s="3">
        <v>7201129.2699999996</v>
      </c>
      <c r="E1793" t="s">
        <v>12</v>
      </c>
      <c r="F1793" t="s">
        <v>19</v>
      </c>
    </row>
    <row r="1794" spans="1:6" x14ac:dyDescent="0.3">
      <c r="A1794" t="s">
        <v>10</v>
      </c>
      <c r="B1794" t="s">
        <v>3008</v>
      </c>
      <c r="C1794" t="s">
        <v>3009</v>
      </c>
      <c r="D1794" s="3">
        <v>2376751.4500000002</v>
      </c>
      <c r="E1794" t="s">
        <v>12</v>
      </c>
      <c r="F1794" t="s">
        <v>19</v>
      </c>
    </row>
    <row r="1795" spans="1:6" x14ac:dyDescent="0.3">
      <c r="A1795" t="s">
        <v>10</v>
      </c>
      <c r="B1795" t="s">
        <v>2907</v>
      </c>
      <c r="C1795" t="s">
        <v>2908</v>
      </c>
      <c r="D1795" s="3">
        <v>1385174.34</v>
      </c>
      <c r="E1795" t="s">
        <v>12</v>
      </c>
      <c r="F1795" t="s">
        <v>19</v>
      </c>
    </row>
    <row r="1796" spans="1:6" x14ac:dyDescent="0.3">
      <c r="A1796" t="s">
        <v>10</v>
      </c>
      <c r="B1796" t="s">
        <v>2907</v>
      </c>
      <c r="C1796" t="s">
        <v>2908</v>
      </c>
      <c r="D1796" s="3">
        <v>6866507.5199999996</v>
      </c>
      <c r="E1796" t="s">
        <v>12</v>
      </c>
      <c r="F1796" t="s">
        <v>19</v>
      </c>
    </row>
    <row r="1797" spans="1:6" x14ac:dyDescent="0.3">
      <c r="A1797" t="s">
        <v>10</v>
      </c>
      <c r="B1797" t="s">
        <v>3012</v>
      </c>
      <c r="C1797" t="s">
        <v>3013</v>
      </c>
      <c r="D1797" s="3">
        <v>2087171.93</v>
      </c>
      <c r="E1797" t="s">
        <v>12</v>
      </c>
      <c r="F1797" t="s">
        <v>19</v>
      </c>
    </row>
    <row r="1798" spans="1:6" x14ac:dyDescent="0.3">
      <c r="A1798" t="s">
        <v>0</v>
      </c>
      <c r="B1798" t="s">
        <v>3015</v>
      </c>
      <c r="C1798" t="s">
        <v>3014</v>
      </c>
      <c r="D1798" s="3">
        <v>1911430.12</v>
      </c>
      <c r="E1798" t="s">
        <v>4</v>
      </c>
      <c r="F1798" t="s">
        <v>7</v>
      </c>
    </row>
    <row r="1799" spans="1:6" x14ac:dyDescent="0.3">
      <c r="A1799" t="s">
        <v>10</v>
      </c>
      <c r="B1799" t="s">
        <v>3016</v>
      </c>
      <c r="C1799" t="s">
        <v>3017</v>
      </c>
      <c r="D1799" s="3">
        <v>12654462.07</v>
      </c>
      <c r="E1799" t="s">
        <v>12</v>
      </c>
      <c r="F1799" t="s">
        <v>11</v>
      </c>
    </row>
    <row r="1800" spans="1:6" x14ac:dyDescent="0.3">
      <c r="A1800" t="s">
        <v>0</v>
      </c>
      <c r="B1800" t="s">
        <v>3019</v>
      </c>
      <c r="C1800" t="s">
        <v>3018</v>
      </c>
      <c r="D1800" s="3">
        <v>3700146.73</v>
      </c>
      <c r="E1800" t="s">
        <v>4</v>
      </c>
      <c r="F1800" t="s">
        <v>7</v>
      </c>
    </row>
    <row r="1801" spans="1:6" x14ac:dyDescent="0.3">
      <c r="A1801" t="s">
        <v>0</v>
      </c>
      <c r="B1801" t="s">
        <v>3021</v>
      </c>
      <c r="C1801" t="s">
        <v>3020</v>
      </c>
      <c r="D1801" s="3">
        <v>2276550.44</v>
      </c>
      <c r="E1801" t="s">
        <v>4</v>
      </c>
      <c r="F1801" t="s">
        <v>7</v>
      </c>
    </row>
    <row r="1802" spans="1:6" x14ac:dyDescent="0.3">
      <c r="A1802" t="s">
        <v>10</v>
      </c>
      <c r="B1802" t="s">
        <v>3022</v>
      </c>
      <c r="C1802" t="s">
        <v>3023</v>
      </c>
      <c r="D1802" s="3">
        <v>6240235.7599999998</v>
      </c>
      <c r="E1802" t="s">
        <v>12</v>
      </c>
      <c r="F1802" t="s">
        <v>14</v>
      </c>
    </row>
    <row r="1803" spans="1:6" x14ac:dyDescent="0.3">
      <c r="A1803" t="s">
        <v>10</v>
      </c>
      <c r="B1803" t="s">
        <v>3024</v>
      </c>
      <c r="C1803" t="s">
        <v>3025</v>
      </c>
      <c r="D1803" s="3">
        <v>3363640.82</v>
      </c>
      <c r="E1803" t="s">
        <v>12</v>
      </c>
      <c r="F1803" t="s">
        <v>11</v>
      </c>
    </row>
    <row r="1804" spans="1:6" x14ac:dyDescent="0.3">
      <c r="A1804" t="s">
        <v>0</v>
      </c>
      <c r="B1804" t="s">
        <v>3027</v>
      </c>
      <c r="C1804" t="s">
        <v>3026</v>
      </c>
      <c r="D1804" s="3">
        <v>1853577.31</v>
      </c>
      <c r="E1804" t="s">
        <v>4</v>
      </c>
      <c r="F1804" t="s">
        <v>3</v>
      </c>
    </row>
    <row r="1805" spans="1:6" x14ac:dyDescent="0.3">
      <c r="A1805" t="s">
        <v>10</v>
      </c>
      <c r="B1805" t="s">
        <v>3028</v>
      </c>
      <c r="C1805" t="s">
        <v>3029</v>
      </c>
      <c r="D1805" s="3">
        <v>1427322.82</v>
      </c>
      <c r="E1805" t="s">
        <v>12</v>
      </c>
      <c r="F1805" t="s">
        <v>19</v>
      </c>
    </row>
    <row r="1806" spans="1:6" x14ac:dyDescent="0.3">
      <c r="A1806" t="s">
        <v>10</v>
      </c>
      <c r="B1806" t="s">
        <v>3030</v>
      </c>
      <c r="C1806" t="s">
        <v>3031</v>
      </c>
      <c r="D1806" s="3">
        <v>26191854.370000001</v>
      </c>
      <c r="E1806" t="s">
        <v>12</v>
      </c>
      <c r="F1806" t="s">
        <v>11</v>
      </c>
    </row>
    <row r="1807" spans="1:6" x14ac:dyDescent="0.3">
      <c r="A1807" t="s">
        <v>10</v>
      </c>
      <c r="B1807" t="s">
        <v>3030</v>
      </c>
      <c r="C1807" t="s">
        <v>3031</v>
      </c>
      <c r="D1807" s="3">
        <v>43476426.310000002</v>
      </c>
      <c r="E1807" t="s">
        <v>12</v>
      </c>
      <c r="F1807" t="s">
        <v>14</v>
      </c>
    </row>
    <row r="1808" spans="1:6" x14ac:dyDescent="0.3">
      <c r="A1808" t="s">
        <v>10</v>
      </c>
      <c r="B1808" t="s">
        <v>3032</v>
      </c>
      <c r="C1808" t="s">
        <v>3033</v>
      </c>
      <c r="D1808" s="3">
        <v>32277493.059999999</v>
      </c>
      <c r="E1808" t="s">
        <v>12</v>
      </c>
      <c r="F1808" t="s">
        <v>19</v>
      </c>
    </row>
    <row r="1809" spans="1:6" x14ac:dyDescent="0.3">
      <c r="A1809" t="s">
        <v>10</v>
      </c>
      <c r="B1809" t="s">
        <v>3032</v>
      </c>
      <c r="C1809" t="s">
        <v>3033</v>
      </c>
      <c r="D1809" s="3">
        <v>58338527.030000001</v>
      </c>
      <c r="E1809" t="s">
        <v>12</v>
      </c>
      <c r="F1809" t="s">
        <v>19</v>
      </c>
    </row>
    <row r="1810" spans="1:6" x14ac:dyDescent="0.3">
      <c r="A1810" t="s">
        <v>0</v>
      </c>
      <c r="B1810" t="s">
        <v>3035</v>
      </c>
      <c r="C1810" t="s">
        <v>3034</v>
      </c>
      <c r="D1810" s="3">
        <v>755839.55</v>
      </c>
      <c r="E1810" t="s">
        <v>12</v>
      </c>
      <c r="F1810" t="s">
        <v>19</v>
      </c>
    </row>
    <row r="1811" spans="1:6" x14ac:dyDescent="0.3">
      <c r="A1811" t="s">
        <v>0</v>
      </c>
      <c r="B1811" t="s">
        <v>3037</v>
      </c>
      <c r="C1811" t="s">
        <v>3036</v>
      </c>
      <c r="D1811" s="3">
        <v>3601101.99</v>
      </c>
      <c r="E1811" t="s">
        <v>4</v>
      </c>
      <c r="F1811" t="s">
        <v>7</v>
      </c>
    </row>
    <row r="1812" spans="1:6" x14ac:dyDescent="0.3">
      <c r="A1812" t="s">
        <v>0</v>
      </c>
      <c r="B1812" t="s">
        <v>3039</v>
      </c>
      <c r="C1812" t="s">
        <v>3038</v>
      </c>
      <c r="D1812" s="3">
        <v>10872507.539999999</v>
      </c>
      <c r="E1812" t="s">
        <v>4</v>
      </c>
      <c r="F1812" t="s">
        <v>32</v>
      </c>
    </row>
    <row r="1813" spans="1:6" x14ac:dyDescent="0.3">
      <c r="A1813" t="s">
        <v>0</v>
      </c>
      <c r="B1813" t="s">
        <v>3041</v>
      </c>
      <c r="C1813" t="s">
        <v>3040</v>
      </c>
      <c r="D1813" s="3">
        <v>1346461.2</v>
      </c>
      <c r="E1813" t="s">
        <v>4</v>
      </c>
      <c r="F1813" t="s">
        <v>3</v>
      </c>
    </row>
    <row r="1814" spans="1:6" x14ac:dyDescent="0.3">
      <c r="A1814" t="s">
        <v>0</v>
      </c>
      <c r="B1814" t="s">
        <v>3041</v>
      </c>
      <c r="C1814" t="s">
        <v>3040</v>
      </c>
      <c r="D1814" s="3">
        <v>2329377.85</v>
      </c>
      <c r="E1814" t="s">
        <v>4</v>
      </c>
      <c r="F1814" t="s">
        <v>3</v>
      </c>
    </row>
    <row r="1815" spans="1:6" x14ac:dyDescent="0.3">
      <c r="A1815" t="s">
        <v>10</v>
      </c>
      <c r="B1815" t="s">
        <v>3042</v>
      </c>
      <c r="C1815" t="s">
        <v>3043</v>
      </c>
      <c r="D1815" s="3">
        <v>3952293.71</v>
      </c>
      <c r="E1815" t="s">
        <v>12</v>
      </c>
      <c r="F1815" t="s">
        <v>11</v>
      </c>
    </row>
    <row r="1816" spans="1:6" x14ac:dyDescent="0.3">
      <c r="A1816" t="s">
        <v>0</v>
      </c>
      <c r="B1816" t="s">
        <v>3045</v>
      </c>
      <c r="C1816" t="s">
        <v>3044</v>
      </c>
      <c r="D1816" s="3">
        <v>1796416.37</v>
      </c>
      <c r="E1816" t="s">
        <v>4</v>
      </c>
      <c r="F1816" t="s">
        <v>7</v>
      </c>
    </row>
    <row r="1817" spans="1:6" x14ac:dyDescent="0.3">
      <c r="A1817" t="s">
        <v>10</v>
      </c>
      <c r="B1817" t="s">
        <v>3046</v>
      </c>
      <c r="C1817" t="s">
        <v>3047</v>
      </c>
      <c r="D1817" s="3">
        <v>1171429.76</v>
      </c>
      <c r="E1817" t="s">
        <v>12</v>
      </c>
      <c r="F1817" t="s">
        <v>19</v>
      </c>
    </row>
    <row r="1818" spans="1:6" x14ac:dyDescent="0.3">
      <c r="A1818" t="s">
        <v>0</v>
      </c>
      <c r="B1818" t="s">
        <v>3048</v>
      </c>
      <c r="C1818" t="s">
        <v>3049</v>
      </c>
      <c r="D1818" s="3">
        <v>85735.32</v>
      </c>
      <c r="E1818" t="s">
        <v>4</v>
      </c>
      <c r="F1818" t="s">
        <v>28</v>
      </c>
    </row>
    <row r="1819" spans="1:6" x14ac:dyDescent="0.3">
      <c r="A1819" t="s">
        <v>0</v>
      </c>
      <c r="B1819" t="s">
        <v>3048</v>
      </c>
      <c r="C1819" t="s">
        <v>3049</v>
      </c>
      <c r="D1819" s="3">
        <v>24863.01</v>
      </c>
      <c r="E1819" t="s">
        <v>4</v>
      </c>
      <c r="F1819" t="s">
        <v>28</v>
      </c>
    </row>
    <row r="1820" spans="1:6" x14ac:dyDescent="0.3">
      <c r="A1820" t="s">
        <v>10</v>
      </c>
      <c r="B1820" t="s">
        <v>3050</v>
      </c>
      <c r="C1820" t="s">
        <v>3051</v>
      </c>
      <c r="D1820" s="3">
        <v>1059001.74</v>
      </c>
      <c r="E1820" t="s">
        <v>12</v>
      </c>
      <c r="F1820" t="s">
        <v>19</v>
      </c>
    </row>
    <row r="1821" spans="1:6" x14ac:dyDescent="0.3">
      <c r="A1821" t="s">
        <v>0</v>
      </c>
      <c r="B1821" t="s">
        <v>3053</v>
      </c>
      <c r="C1821" t="s">
        <v>3052</v>
      </c>
      <c r="D1821" s="3">
        <v>1225526.3799999999</v>
      </c>
      <c r="E1821" t="s">
        <v>4</v>
      </c>
      <c r="F1821" t="s">
        <v>7</v>
      </c>
    </row>
    <row r="1822" spans="1:6" x14ac:dyDescent="0.3">
      <c r="A1822" t="s">
        <v>10</v>
      </c>
      <c r="B1822" t="s">
        <v>3056</v>
      </c>
      <c r="C1822" t="s">
        <v>3057</v>
      </c>
      <c r="D1822" s="3">
        <v>3434608.46</v>
      </c>
      <c r="E1822" t="s">
        <v>12</v>
      </c>
      <c r="F1822" t="s">
        <v>14</v>
      </c>
    </row>
    <row r="1823" spans="1:6" x14ac:dyDescent="0.3">
      <c r="A1823" t="s">
        <v>10</v>
      </c>
      <c r="B1823" t="s">
        <v>3058</v>
      </c>
      <c r="C1823" t="s">
        <v>3059</v>
      </c>
      <c r="D1823" s="3">
        <v>46558430.479999997</v>
      </c>
      <c r="E1823" t="s">
        <v>12</v>
      </c>
      <c r="F1823" t="s">
        <v>11</v>
      </c>
    </row>
    <row r="1824" spans="1:6" x14ac:dyDescent="0.3">
      <c r="A1824" t="s">
        <v>10</v>
      </c>
      <c r="B1824" t="s">
        <v>3060</v>
      </c>
      <c r="C1824" t="s">
        <v>3061</v>
      </c>
      <c r="D1824" s="3">
        <v>4376970.41</v>
      </c>
      <c r="E1824" t="s">
        <v>12</v>
      </c>
      <c r="F1824" t="s">
        <v>19</v>
      </c>
    </row>
    <row r="1825" spans="1:6" x14ac:dyDescent="0.3">
      <c r="A1825" t="s">
        <v>10</v>
      </c>
      <c r="B1825" t="s">
        <v>3060</v>
      </c>
      <c r="C1825" t="s">
        <v>3061</v>
      </c>
      <c r="D1825" s="3">
        <v>3311439.71</v>
      </c>
      <c r="E1825" t="s">
        <v>12</v>
      </c>
      <c r="F1825" t="s">
        <v>19</v>
      </c>
    </row>
    <row r="1826" spans="1:6" x14ac:dyDescent="0.3">
      <c r="A1826" t="s">
        <v>10</v>
      </c>
      <c r="B1826" t="s">
        <v>3062</v>
      </c>
      <c r="C1826" t="s">
        <v>3063</v>
      </c>
      <c r="D1826" s="3">
        <v>1983733.98</v>
      </c>
      <c r="E1826" t="s">
        <v>12</v>
      </c>
      <c r="F1826" t="s">
        <v>19</v>
      </c>
    </row>
    <row r="1827" spans="1:6" x14ac:dyDescent="0.3">
      <c r="A1827" t="s">
        <v>0</v>
      </c>
      <c r="B1827" t="s">
        <v>3065</v>
      </c>
      <c r="C1827" t="s">
        <v>3064</v>
      </c>
      <c r="D1827" s="3">
        <v>1524275.33</v>
      </c>
      <c r="E1827" t="s">
        <v>4</v>
      </c>
      <c r="F1827" t="s">
        <v>7</v>
      </c>
    </row>
    <row r="1828" spans="1:6" x14ac:dyDescent="0.3">
      <c r="A1828" t="s">
        <v>0</v>
      </c>
      <c r="B1828" t="s">
        <v>3067</v>
      </c>
      <c r="C1828" t="s">
        <v>3066</v>
      </c>
      <c r="D1828" s="3">
        <v>1444378.41</v>
      </c>
      <c r="E1828" t="s">
        <v>4</v>
      </c>
      <c r="F1828" t="s">
        <v>7</v>
      </c>
    </row>
    <row r="1829" spans="1:6" x14ac:dyDescent="0.3">
      <c r="A1829" t="s">
        <v>0</v>
      </c>
      <c r="B1829" t="s">
        <v>3069</v>
      </c>
      <c r="C1829" t="s">
        <v>3068</v>
      </c>
      <c r="D1829" s="3">
        <v>1721848.59</v>
      </c>
      <c r="E1829" t="s">
        <v>4</v>
      </c>
      <c r="F1829" t="s">
        <v>7</v>
      </c>
    </row>
    <row r="1830" spans="1:6" x14ac:dyDescent="0.3">
      <c r="A1830" t="s">
        <v>0</v>
      </c>
      <c r="B1830" t="s">
        <v>3071</v>
      </c>
      <c r="C1830" t="s">
        <v>3070</v>
      </c>
      <c r="D1830" s="3">
        <v>1753447.39</v>
      </c>
      <c r="E1830" t="s">
        <v>4</v>
      </c>
      <c r="F1830" t="s">
        <v>7</v>
      </c>
    </row>
    <row r="1831" spans="1:6" x14ac:dyDescent="0.3">
      <c r="A1831" t="s">
        <v>0</v>
      </c>
      <c r="B1831" t="s">
        <v>3073</v>
      </c>
      <c r="C1831" t="s">
        <v>3072</v>
      </c>
      <c r="D1831" s="3">
        <v>1560320.48</v>
      </c>
      <c r="E1831" t="s">
        <v>4</v>
      </c>
      <c r="F1831" t="s">
        <v>7</v>
      </c>
    </row>
    <row r="1832" spans="1:6" x14ac:dyDescent="0.3">
      <c r="A1832" t="s">
        <v>10</v>
      </c>
      <c r="B1832" t="s">
        <v>3074</v>
      </c>
      <c r="C1832" t="s">
        <v>3075</v>
      </c>
      <c r="D1832" s="3">
        <v>1600328.76</v>
      </c>
      <c r="E1832" t="s">
        <v>12</v>
      </c>
      <c r="F1832" t="s">
        <v>19</v>
      </c>
    </row>
    <row r="1833" spans="1:6" x14ac:dyDescent="0.3">
      <c r="A1833" t="s">
        <v>10</v>
      </c>
      <c r="B1833" t="s">
        <v>3074</v>
      </c>
      <c r="C1833" t="s">
        <v>3075</v>
      </c>
      <c r="D1833" s="3">
        <v>4806625.78</v>
      </c>
      <c r="E1833" t="s">
        <v>12</v>
      </c>
      <c r="F1833" t="s">
        <v>19</v>
      </c>
    </row>
    <row r="1834" spans="1:6" x14ac:dyDescent="0.3">
      <c r="A1834" t="s">
        <v>10</v>
      </c>
      <c r="B1834" t="s">
        <v>3076</v>
      </c>
      <c r="C1834" t="s">
        <v>3077</v>
      </c>
      <c r="D1834" s="3">
        <v>132705.73000000001</v>
      </c>
      <c r="E1834" t="s">
        <v>12</v>
      </c>
      <c r="F1834" t="s">
        <v>19</v>
      </c>
    </row>
    <row r="1835" spans="1:6" x14ac:dyDescent="0.3">
      <c r="A1835" t="s">
        <v>0</v>
      </c>
      <c r="B1835" t="s">
        <v>3079</v>
      </c>
      <c r="C1835" t="s">
        <v>3078</v>
      </c>
      <c r="D1835" s="3">
        <v>1441584.55</v>
      </c>
      <c r="E1835" t="s">
        <v>4</v>
      </c>
      <c r="F1835" t="s">
        <v>7</v>
      </c>
    </row>
    <row r="1836" spans="1:6" x14ac:dyDescent="0.3">
      <c r="A1836" t="s">
        <v>0</v>
      </c>
      <c r="B1836" t="s">
        <v>3081</v>
      </c>
      <c r="C1836" t="s">
        <v>3080</v>
      </c>
      <c r="D1836" s="3">
        <v>2726038.31</v>
      </c>
      <c r="E1836" t="s">
        <v>4</v>
      </c>
      <c r="F1836" t="s">
        <v>7</v>
      </c>
    </row>
    <row r="1837" spans="1:6" x14ac:dyDescent="0.3">
      <c r="A1837" t="s">
        <v>10</v>
      </c>
      <c r="B1837" t="s">
        <v>3082</v>
      </c>
      <c r="C1837" t="s">
        <v>3083</v>
      </c>
      <c r="D1837" s="3">
        <v>9497877.9600000009</v>
      </c>
      <c r="E1837" t="s">
        <v>12</v>
      </c>
      <c r="F1837" t="s">
        <v>14</v>
      </c>
    </row>
    <row r="1838" spans="1:6" x14ac:dyDescent="0.3">
      <c r="A1838" t="s">
        <v>10</v>
      </c>
      <c r="B1838" t="s">
        <v>3084</v>
      </c>
      <c r="C1838" t="s">
        <v>3085</v>
      </c>
      <c r="D1838" s="3">
        <v>147868.07999999999</v>
      </c>
      <c r="E1838" t="s">
        <v>12</v>
      </c>
      <c r="F1838" t="s">
        <v>19</v>
      </c>
    </row>
    <row r="1839" spans="1:6" x14ac:dyDescent="0.3">
      <c r="A1839" t="s">
        <v>0</v>
      </c>
      <c r="B1839" t="s">
        <v>3087</v>
      </c>
      <c r="C1839" t="s">
        <v>3086</v>
      </c>
      <c r="D1839" s="3">
        <v>1142754.8500000001</v>
      </c>
      <c r="E1839" t="s">
        <v>4</v>
      </c>
      <c r="F1839" t="s">
        <v>7</v>
      </c>
    </row>
    <row r="1840" spans="1:6" x14ac:dyDescent="0.3">
      <c r="A1840" t="s">
        <v>10</v>
      </c>
      <c r="B1840" t="s">
        <v>3088</v>
      </c>
      <c r="C1840" t="s">
        <v>3089</v>
      </c>
      <c r="D1840" s="3">
        <v>4741596.1100000003</v>
      </c>
      <c r="E1840" t="s">
        <v>12</v>
      </c>
      <c r="F1840" t="s">
        <v>19</v>
      </c>
    </row>
    <row r="1841" spans="1:6" x14ac:dyDescent="0.3">
      <c r="A1841" t="s">
        <v>10</v>
      </c>
      <c r="B1841" t="s">
        <v>3088</v>
      </c>
      <c r="C1841" t="s">
        <v>3089</v>
      </c>
      <c r="D1841" s="3">
        <v>790760.55</v>
      </c>
      <c r="E1841" t="s">
        <v>12</v>
      </c>
      <c r="F1841" t="s">
        <v>19</v>
      </c>
    </row>
    <row r="1842" spans="1:6" x14ac:dyDescent="0.3">
      <c r="A1842" t="s">
        <v>10</v>
      </c>
      <c r="B1842" t="s">
        <v>3090</v>
      </c>
      <c r="C1842" t="s">
        <v>3091</v>
      </c>
      <c r="D1842" s="3">
        <v>242545.97</v>
      </c>
      <c r="E1842" t="s">
        <v>12</v>
      </c>
      <c r="F1842" t="s">
        <v>19</v>
      </c>
    </row>
    <row r="1843" spans="1:6" x14ac:dyDescent="0.3">
      <c r="A1843" t="s">
        <v>10</v>
      </c>
      <c r="B1843" t="s">
        <v>3092</v>
      </c>
      <c r="C1843" t="s">
        <v>3093</v>
      </c>
      <c r="D1843" s="3">
        <v>103439932.41</v>
      </c>
      <c r="E1843" t="s">
        <v>12</v>
      </c>
      <c r="F1843" t="s">
        <v>14</v>
      </c>
    </row>
    <row r="1844" spans="1:6" x14ac:dyDescent="0.3">
      <c r="A1844" t="s">
        <v>10</v>
      </c>
      <c r="B1844" t="s">
        <v>3010</v>
      </c>
      <c r="C1844" t="s">
        <v>3011</v>
      </c>
      <c r="D1844" s="3">
        <v>1058133.75</v>
      </c>
      <c r="E1844" t="s">
        <v>12</v>
      </c>
      <c r="F1844" t="s">
        <v>19</v>
      </c>
    </row>
    <row r="1845" spans="1:6" x14ac:dyDescent="0.3">
      <c r="A1845" t="s">
        <v>10</v>
      </c>
      <c r="B1845" t="s">
        <v>3096</v>
      </c>
      <c r="C1845" t="s">
        <v>3097</v>
      </c>
      <c r="D1845" s="3">
        <v>1960650.24</v>
      </c>
      <c r="E1845" t="s">
        <v>12</v>
      </c>
      <c r="F1845" t="s">
        <v>19</v>
      </c>
    </row>
    <row r="1846" spans="1:6" x14ac:dyDescent="0.3">
      <c r="A1846" t="s">
        <v>10</v>
      </c>
      <c r="B1846" t="s">
        <v>3096</v>
      </c>
      <c r="C1846" t="s">
        <v>3097</v>
      </c>
      <c r="D1846" s="3">
        <v>4378601.91</v>
      </c>
      <c r="E1846" t="s">
        <v>12</v>
      </c>
      <c r="F1846" t="s">
        <v>19</v>
      </c>
    </row>
    <row r="1847" spans="1:6" x14ac:dyDescent="0.3">
      <c r="A1847" t="s">
        <v>0</v>
      </c>
      <c r="B1847" t="s">
        <v>3099</v>
      </c>
      <c r="C1847" t="s">
        <v>3098</v>
      </c>
      <c r="D1847" s="3">
        <v>4840531.55</v>
      </c>
      <c r="E1847" t="s">
        <v>4</v>
      </c>
      <c r="F1847" t="s">
        <v>32</v>
      </c>
    </row>
    <row r="1848" spans="1:6" x14ac:dyDescent="0.3">
      <c r="A1848" t="s">
        <v>0</v>
      </c>
      <c r="B1848" t="s">
        <v>3101</v>
      </c>
      <c r="C1848" t="s">
        <v>3100</v>
      </c>
      <c r="D1848" s="3">
        <v>2080180.07</v>
      </c>
      <c r="E1848" t="s">
        <v>4</v>
      </c>
      <c r="F1848" t="s">
        <v>3</v>
      </c>
    </row>
    <row r="1849" spans="1:6" x14ac:dyDescent="0.3">
      <c r="A1849" t="s">
        <v>10</v>
      </c>
      <c r="B1849" t="s">
        <v>3102</v>
      </c>
      <c r="C1849" t="s">
        <v>3103</v>
      </c>
      <c r="D1849" s="3">
        <v>1554157.62</v>
      </c>
      <c r="E1849" t="s">
        <v>12</v>
      </c>
      <c r="F1849" t="s">
        <v>19</v>
      </c>
    </row>
    <row r="1850" spans="1:6" x14ac:dyDescent="0.3">
      <c r="A1850" t="s">
        <v>10</v>
      </c>
      <c r="B1850" t="s">
        <v>3104</v>
      </c>
      <c r="C1850" t="s">
        <v>3105</v>
      </c>
      <c r="D1850" s="3">
        <v>2400287.39</v>
      </c>
      <c r="E1850" t="s">
        <v>12</v>
      </c>
      <c r="F1850" t="s">
        <v>19</v>
      </c>
    </row>
    <row r="1851" spans="1:6" x14ac:dyDescent="0.3">
      <c r="A1851" t="s">
        <v>10</v>
      </c>
      <c r="B1851" t="s">
        <v>3106</v>
      </c>
      <c r="C1851" t="s">
        <v>3107</v>
      </c>
      <c r="D1851" s="3">
        <v>180085328.11000001</v>
      </c>
      <c r="E1851" t="s">
        <v>12</v>
      </c>
      <c r="F1851" t="s">
        <v>11</v>
      </c>
    </row>
    <row r="1852" spans="1:6" x14ac:dyDescent="0.3">
      <c r="A1852" t="s">
        <v>10</v>
      </c>
      <c r="B1852" t="s">
        <v>3106</v>
      </c>
      <c r="C1852" t="s">
        <v>3107</v>
      </c>
      <c r="D1852" s="3">
        <v>132831418.3</v>
      </c>
      <c r="E1852" t="s">
        <v>12</v>
      </c>
      <c r="F1852" t="s">
        <v>14</v>
      </c>
    </row>
    <row r="1853" spans="1:6" x14ac:dyDescent="0.3">
      <c r="A1853" t="s">
        <v>10</v>
      </c>
      <c r="B1853" t="s">
        <v>3106</v>
      </c>
      <c r="C1853" t="s">
        <v>3107</v>
      </c>
      <c r="D1853" s="3">
        <v>5492782.8600000003</v>
      </c>
      <c r="E1853" t="s">
        <v>12</v>
      </c>
      <c r="F1853" t="s">
        <v>14</v>
      </c>
    </row>
    <row r="1854" spans="1:6" x14ac:dyDescent="0.3">
      <c r="A1854" t="s">
        <v>0</v>
      </c>
      <c r="B1854" t="s">
        <v>3095</v>
      </c>
      <c r="C1854" t="s">
        <v>3094</v>
      </c>
      <c r="D1854" s="3">
        <v>1574348.15</v>
      </c>
      <c r="E1854" t="s">
        <v>4</v>
      </c>
      <c r="F1854" t="s">
        <v>3</v>
      </c>
    </row>
    <row r="1855" spans="1:6" x14ac:dyDescent="0.3">
      <c r="A1855" t="s">
        <v>10</v>
      </c>
      <c r="B1855" t="s">
        <v>3110</v>
      </c>
      <c r="C1855" t="s">
        <v>3111</v>
      </c>
      <c r="D1855" s="3">
        <v>1298795.1499999999</v>
      </c>
      <c r="E1855" t="s">
        <v>12</v>
      </c>
      <c r="F1855" t="s">
        <v>19</v>
      </c>
    </row>
    <row r="1856" spans="1:6" x14ac:dyDescent="0.3">
      <c r="A1856" t="s">
        <v>10</v>
      </c>
      <c r="B1856" t="s">
        <v>3054</v>
      </c>
      <c r="C1856" t="s">
        <v>3055</v>
      </c>
      <c r="D1856" s="3">
        <v>2669269.2599999998</v>
      </c>
      <c r="E1856" t="s">
        <v>12</v>
      </c>
      <c r="F1856" t="s">
        <v>19</v>
      </c>
    </row>
    <row r="1857" spans="1:6" x14ac:dyDescent="0.3">
      <c r="A1857" t="s">
        <v>0</v>
      </c>
      <c r="B1857" t="s">
        <v>3113</v>
      </c>
      <c r="C1857" t="s">
        <v>3112</v>
      </c>
      <c r="D1857" s="3">
        <v>1087936.93</v>
      </c>
      <c r="E1857" t="s">
        <v>4</v>
      </c>
      <c r="F1857" t="s">
        <v>7</v>
      </c>
    </row>
    <row r="1858" spans="1:6" x14ac:dyDescent="0.3">
      <c r="A1858" t="s">
        <v>10</v>
      </c>
      <c r="B1858" t="s">
        <v>3114</v>
      </c>
      <c r="C1858" t="s">
        <v>3115</v>
      </c>
      <c r="D1858" s="3">
        <v>4055197</v>
      </c>
      <c r="E1858" t="s">
        <v>12</v>
      </c>
      <c r="F1858" t="s">
        <v>14</v>
      </c>
    </row>
    <row r="1859" spans="1:6" x14ac:dyDescent="0.3">
      <c r="A1859" t="s">
        <v>10</v>
      </c>
      <c r="B1859" t="s">
        <v>3116</v>
      </c>
      <c r="C1859" t="s">
        <v>3117</v>
      </c>
      <c r="D1859" s="3">
        <v>13235200.869999999</v>
      </c>
      <c r="E1859" t="s">
        <v>12</v>
      </c>
      <c r="F1859" t="s">
        <v>14</v>
      </c>
    </row>
    <row r="1860" spans="1:6" x14ac:dyDescent="0.3">
      <c r="A1860" t="s">
        <v>0</v>
      </c>
      <c r="B1860" t="s">
        <v>3119</v>
      </c>
      <c r="C1860" t="s">
        <v>3118</v>
      </c>
      <c r="D1860" s="3">
        <v>759954.17</v>
      </c>
      <c r="E1860" t="s">
        <v>4</v>
      </c>
      <c r="F1860" t="s">
        <v>7</v>
      </c>
    </row>
    <row r="1861" spans="1:6" x14ac:dyDescent="0.3">
      <c r="A1861" t="s">
        <v>0</v>
      </c>
      <c r="B1861" t="s">
        <v>3121</v>
      </c>
      <c r="C1861" t="s">
        <v>3120</v>
      </c>
      <c r="D1861" s="3">
        <v>1798988.92</v>
      </c>
      <c r="E1861" t="s">
        <v>4</v>
      </c>
      <c r="F1861" t="s">
        <v>3</v>
      </c>
    </row>
    <row r="1862" spans="1:6" x14ac:dyDescent="0.3">
      <c r="A1862" t="s">
        <v>0</v>
      </c>
      <c r="B1862" t="s">
        <v>3123</v>
      </c>
      <c r="C1862" t="s">
        <v>3122</v>
      </c>
      <c r="D1862" s="3">
        <v>9124108.4800000004</v>
      </c>
      <c r="E1862" t="s">
        <v>4</v>
      </c>
      <c r="F1862" t="s">
        <v>32</v>
      </c>
    </row>
    <row r="1863" spans="1:6" x14ac:dyDescent="0.3">
      <c r="A1863" t="s">
        <v>0</v>
      </c>
      <c r="B1863" t="s">
        <v>3125</v>
      </c>
      <c r="C1863" t="s">
        <v>3124</v>
      </c>
      <c r="D1863" s="3">
        <v>3735815.55</v>
      </c>
      <c r="E1863" t="s">
        <v>4</v>
      </c>
      <c r="F1863" t="s">
        <v>7</v>
      </c>
    </row>
    <row r="1864" spans="1:6" x14ac:dyDescent="0.3">
      <c r="A1864" t="s">
        <v>0</v>
      </c>
      <c r="B1864" t="s">
        <v>3109</v>
      </c>
      <c r="C1864" t="s">
        <v>3108</v>
      </c>
      <c r="D1864" s="3">
        <v>2622741.91</v>
      </c>
      <c r="E1864" t="s">
        <v>4</v>
      </c>
      <c r="F1864" t="s">
        <v>3</v>
      </c>
    </row>
    <row r="1865" spans="1:6" x14ac:dyDescent="0.3">
      <c r="A1865" t="s">
        <v>0</v>
      </c>
      <c r="B1865" t="s">
        <v>3127</v>
      </c>
      <c r="C1865" t="s">
        <v>3126</v>
      </c>
      <c r="D1865" s="3">
        <v>8409415.7300000004</v>
      </c>
      <c r="E1865" t="s">
        <v>4</v>
      </c>
      <c r="F1865" t="s">
        <v>3</v>
      </c>
    </row>
    <row r="1866" spans="1:6" x14ac:dyDescent="0.3">
      <c r="A1866" t="s">
        <v>0</v>
      </c>
      <c r="B1866" t="s">
        <v>3129</v>
      </c>
      <c r="C1866" t="s">
        <v>3128</v>
      </c>
      <c r="D1866" s="3">
        <v>1476656.28</v>
      </c>
      <c r="E1866" t="s">
        <v>4</v>
      </c>
      <c r="F1866" t="s">
        <v>7</v>
      </c>
    </row>
    <row r="1867" spans="1:6" x14ac:dyDescent="0.3">
      <c r="A1867" t="s">
        <v>0</v>
      </c>
      <c r="B1867" t="s">
        <v>3131</v>
      </c>
      <c r="C1867" t="s">
        <v>3130</v>
      </c>
      <c r="D1867" s="3">
        <v>3443825.79</v>
      </c>
      <c r="E1867" t="s">
        <v>4</v>
      </c>
      <c r="F1867" t="s">
        <v>7</v>
      </c>
    </row>
    <row r="1868" spans="1:6" x14ac:dyDescent="0.3">
      <c r="A1868" t="s">
        <v>10</v>
      </c>
      <c r="B1868" t="s">
        <v>3132</v>
      </c>
      <c r="C1868" t="s">
        <v>3133</v>
      </c>
      <c r="D1868" s="3">
        <v>5045231.91</v>
      </c>
      <c r="E1868" t="s">
        <v>12</v>
      </c>
      <c r="F1868" t="s">
        <v>19</v>
      </c>
    </row>
    <row r="1869" spans="1:6" x14ac:dyDescent="0.3">
      <c r="A1869" t="s">
        <v>10</v>
      </c>
      <c r="B1869" t="s">
        <v>3132</v>
      </c>
      <c r="C1869" t="s">
        <v>3133</v>
      </c>
      <c r="D1869" s="3">
        <v>1035576.96</v>
      </c>
      <c r="E1869" t="s">
        <v>12</v>
      </c>
      <c r="F1869" t="s">
        <v>19</v>
      </c>
    </row>
    <row r="1870" spans="1:6" x14ac:dyDescent="0.3">
      <c r="A1870" t="s">
        <v>0</v>
      </c>
      <c r="B1870" t="s">
        <v>1718</v>
      </c>
      <c r="C1870" t="s">
        <v>3134</v>
      </c>
      <c r="D1870" s="3">
        <v>639129.38</v>
      </c>
      <c r="E1870" t="s">
        <v>4</v>
      </c>
      <c r="F1870" t="s">
        <v>32</v>
      </c>
    </row>
    <row r="1871" spans="1:6" x14ac:dyDescent="0.3">
      <c r="A1871" t="s">
        <v>10</v>
      </c>
      <c r="B1871" t="s">
        <v>3135</v>
      </c>
      <c r="C1871" t="s">
        <v>3136</v>
      </c>
      <c r="D1871" s="3">
        <v>44293724.659999996</v>
      </c>
      <c r="E1871" t="s">
        <v>12</v>
      </c>
      <c r="F1871" t="s">
        <v>11</v>
      </c>
    </row>
    <row r="1872" spans="1:6" x14ac:dyDescent="0.3">
      <c r="A1872" t="s">
        <v>10</v>
      </c>
      <c r="B1872" t="s">
        <v>3135</v>
      </c>
      <c r="C1872" t="s">
        <v>3136</v>
      </c>
      <c r="D1872" s="3">
        <v>3857269.76</v>
      </c>
      <c r="E1872" t="s">
        <v>12</v>
      </c>
      <c r="F1872" t="s">
        <v>14</v>
      </c>
    </row>
    <row r="1873" spans="1:6" x14ac:dyDescent="0.3">
      <c r="A1873" t="s">
        <v>10</v>
      </c>
      <c r="B1873" t="s">
        <v>3137</v>
      </c>
      <c r="C1873" t="s">
        <v>3138</v>
      </c>
      <c r="D1873" s="3">
        <v>548847.81000000006</v>
      </c>
      <c r="E1873" t="s">
        <v>12</v>
      </c>
      <c r="F1873" t="s">
        <v>11</v>
      </c>
    </row>
    <row r="1874" spans="1:6" x14ac:dyDescent="0.3">
      <c r="A1874" t="s">
        <v>0</v>
      </c>
      <c r="B1874" t="s">
        <v>3140</v>
      </c>
      <c r="C1874" t="s">
        <v>3139</v>
      </c>
      <c r="D1874" s="3">
        <v>2896867.57</v>
      </c>
      <c r="E1874" t="s">
        <v>4</v>
      </c>
      <c r="F1874" t="s">
        <v>7</v>
      </c>
    </row>
    <row r="1875" spans="1:6" x14ac:dyDescent="0.3">
      <c r="A1875" t="s">
        <v>0</v>
      </c>
      <c r="B1875" t="s">
        <v>3142</v>
      </c>
      <c r="C1875" t="s">
        <v>3141</v>
      </c>
      <c r="D1875" s="3">
        <v>2451306.13</v>
      </c>
      <c r="E1875" t="s">
        <v>4</v>
      </c>
      <c r="F1875" t="s">
        <v>7</v>
      </c>
    </row>
    <row r="1876" spans="1:6" x14ac:dyDescent="0.3">
      <c r="A1876" t="s">
        <v>10</v>
      </c>
      <c r="B1876" t="s">
        <v>3143</v>
      </c>
      <c r="C1876" t="s">
        <v>3144</v>
      </c>
      <c r="D1876" s="3">
        <v>1823973.55</v>
      </c>
      <c r="E1876" t="s">
        <v>12</v>
      </c>
      <c r="F1876" t="s">
        <v>19</v>
      </c>
    </row>
    <row r="1877" spans="1:6" x14ac:dyDescent="0.3">
      <c r="A1877" t="s">
        <v>10</v>
      </c>
      <c r="B1877" t="s">
        <v>3143</v>
      </c>
      <c r="C1877" t="s">
        <v>3144</v>
      </c>
      <c r="D1877" s="3">
        <v>364995.46</v>
      </c>
      <c r="E1877" t="s">
        <v>12</v>
      </c>
      <c r="F1877" t="s">
        <v>19</v>
      </c>
    </row>
    <row r="1878" spans="1:6" x14ac:dyDescent="0.3">
      <c r="A1878" t="s">
        <v>0</v>
      </c>
      <c r="B1878" t="s">
        <v>3146</v>
      </c>
      <c r="C1878" t="s">
        <v>3145</v>
      </c>
      <c r="D1878" s="3">
        <v>760854.8</v>
      </c>
      <c r="E1878" t="s">
        <v>4</v>
      </c>
      <c r="F1878" t="s">
        <v>7</v>
      </c>
    </row>
    <row r="1879" spans="1:6" x14ac:dyDescent="0.3">
      <c r="A1879" t="s">
        <v>10</v>
      </c>
      <c r="B1879" t="s">
        <v>3147</v>
      </c>
      <c r="C1879" t="s">
        <v>3148</v>
      </c>
      <c r="D1879" s="3">
        <v>16591488.58</v>
      </c>
      <c r="E1879" t="s">
        <v>12</v>
      </c>
      <c r="F1879" t="s">
        <v>14</v>
      </c>
    </row>
    <row r="1880" spans="1:6" x14ac:dyDescent="0.3">
      <c r="A1880" t="s">
        <v>10</v>
      </c>
      <c r="B1880" t="s">
        <v>3147</v>
      </c>
      <c r="C1880" t="s">
        <v>3148</v>
      </c>
      <c r="D1880" s="3">
        <v>11219090.33</v>
      </c>
      <c r="E1880" t="s">
        <v>12</v>
      </c>
      <c r="F1880" t="s">
        <v>14</v>
      </c>
    </row>
    <row r="1881" spans="1:6" x14ac:dyDescent="0.3">
      <c r="A1881" t="s">
        <v>10</v>
      </c>
      <c r="B1881" t="s">
        <v>3149</v>
      </c>
      <c r="C1881" t="s">
        <v>3150</v>
      </c>
      <c r="D1881" s="3">
        <v>1282329.46</v>
      </c>
      <c r="E1881" t="s">
        <v>12</v>
      </c>
      <c r="F1881" t="s">
        <v>19</v>
      </c>
    </row>
    <row r="1882" spans="1:6" x14ac:dyDescent="0.3">
      <c r="A1882" t="s">
        <v>10</v>
      </c>
      <c r="B1882" t="s">
        <v>3151</v>
      </c>
      <c r="C1882" t="s">
        <v>3152</v>
      </c>
      <c r="D1882" s="3">
        <v>898274.48</v>
      </c>
      <c r="E1882" t="s">
        <v>12</v>
      </c>
      <c r="F1882" t="s">
        <v>19</v>
      </c>
    </row>
    <row r="1883" spans="1:6" x14ac:dyDescent="0.3">
      <c r="A1883" t="s">
        <v>10</v>
      </c>
      <c r="B1883" t="s">
        <v>3153</v>
      </c>
      <c r="C1883" t="s">
        <v>3154</v>
      </c>
      <c r="D1883" s="3">
        <v>1713212.9</v>
      </c>
      <c r="E1883" t="s">
        <v>12</v>
      </c>
      <c r="F1883" t="s">
        <v>11</v>
      </c>
    </row>
    <row r="1884" spans="1:6" x14ac:dyDescent="0.3">
      <c r="A1884" t="s">
        <v>10</v>
      </c>
      <c r="B1884" t="s">
        <v>3155</v>
      </c>
      <c r="C1884" t="s">
        <v>3156</v>
      </c>
      <c r="D1884" s="3">
        <v>4355609.3</v>
      </c>
      <c r="E1884" t="s">
        <v>12</v>
      </c>
      <c r="F1884" t="s">
        <v>14</v>
      </c>
    </row>
    <row r="1885" spans="1:6" x14ac:dyDescent="0.3">
      <c r="A1885" t="s">
        <v>10</v>
      </c>
      <c r="B1885" t="s">
        <v>3157</v>
      </c>
      <c r="C1885" t="s">
        <v>3158</v>
      </c>
      <c r="D1885" s="3">
        <v>503457.84</v>
      </c>
      <c r="E1885" t="s">
        <v>12</v>
      </c>
      <c r="F1885" t="s">
        <v>19</v>
      </c>
    </row>
    <row r="1886" spans="1:6" x14ac:dyDescent="0.3">
      <c r="A1886" t="s">
        <v>10</v>
      </c>
      <c r="B1886" t="s">
        <v>3159</v>
      </c>
      <c r="C1886" t="s">
        <v>3160</v>
      </c>
      <c r="D1886" s="3">
        <v>4491830.34</v>
      </c>
      <c r="E1886" t="s">
        <v>12</v>
      </c>
      <c r="F1886" t="s">
        <v>19</v>
      </c>
    </row>
    <row r="1887" spans="1:6" x14ac:dyDescent="0.3">
      <c r="A1887" t="s">
        <v>10</v>
      </c>
      <c r="B1887" t="s">
        <v>3159</v>
      </c>
      <c r="C1887" t="s">
        <v>3160</v>
      </c>
      <c r="D1887" s="3">
        <v>469616.17</v>
      </c>
      <c r="E1887" t="s">
        <v>12</v>
      </c>
      <c r="F1887" t="s">
        <v>19</v>
      </c>
    </row>
    <row r="1888" spans="1:6" x14ac:dyDescent="0.3">
      <c r="A1888" t="s">
        <v>10</v>
      </c>
      <c r="B1888" t="s">
        <v>3161</v>
      </c>
      <c r="C1888" t="s">
        <v>3162</v>
      </c>
      <c r="D1888" s="3">
        <v>345367.84</v>
      </c>
      <c r="E1888" t="s">
        <v>12</v>
      </c>
      <c r="F1888" t="s">
        <v>19</v>
      </c>
    </row>
    <row r="1889" spans="1:6" x14ac:dyDescent="0.3">
      <c r="A1889" t="s">
        <v>10</v>
      </c>
      <c r="B1889" t="s">
        <v>3161</v>
      </c>
      <c r="C1889" t="s">
        <v>3162</v>
      </c>
      <c r="D1889" s="3">
        <v>2250629.79</v>
      </c>
      <c r="E1889" t="s">
        <v>12</v>
      </c>
      <c r="F1889" t="s">
        <v>19</v>
      </c>
    </row>
    <row r="1890" spans="1:6" x14ac:dyDescent="0.3">
      <c r="A1890" t="s">
        <v>10</v>
      </c>
      <c r="B1890" t="s">
        <v>3163</v>
      </c>
      <c r="C1890" t="s">
        <v>3164</v>
      </c>
      <c r="D1890" s="3">
        <v>43515186.420000002</v>
      </c>
      <c r="E1890" t="s">
        <v>12</v>
      </c>
      <c r="F1890" t="s">
        <v>14</v>
      </c>
    </row>
    <row r="1891" spans="1:6" x14ac:dyDescent="0.3">
      <c r="A1891" t="s">
        <v>10</v>
      </c>
      <c r="B1891" t="s">
        <v>3165</v>
      </c>
      <c r="C1891" t="s">
        <v>3166</v>
      </c>
      <c r="D1891" s="3">
        <v>4799727.8899999997</v>
      </c>
      <c r="E1891" t="s">
        <v>12</v>
      </c>
      <c r="F1891" t="s">
        <v>11</v>
      </c>
    </row>
    <row r="1892" spans="1:6" x14ac:dyDescent="0.3">
      <c r="A1892" t="s">
        <v>10</v>
      </c>
      <c r="B1892" t="s">
        <v>3167</v>
      </c>
      <c r="C1892" t="s">
        <v>3168</v>
      </c>
      <c r="D1892" s="3">
        <v>910943.92</v>
      </c>
      <c r="E1892" t="s">
        <v>12</v>
      </c>
      <c r="F1892" t="s">
        <v>19</v>
      </c>
    </row>
    <row r="1893" spans="1:6" x14ac:dyDescent="0.3">
      <c r="A1893" t="s">
        <v>0</v>
      </c>
      <c r="B1893" t="s">
        <v>3170</v>
      </c>
      <c r="C1893" t="s">
        <v>3169</v>
      </c>
      <c r="D1893" s="3">
        <v>734398.53</v>
      </c>
      <c r="E1893" t="s">
        <v>4</v>
      </c>
      <c r="F1893" t="s">
        <v>7</v>
      </c>
    </row>
    <row r="1894" spans="1:6" x14ac:dyDescent="0.3">
      <c r="A1894" t="s">
        <v>0</v>
      </c>
      <c r="B1894" t="s">
        <v>3172</v>
      </c>
      <c r="C1894" t="s">
        <v>3171</v>
      </c>
      <c r="D1894" s="3">
        <v>3672060.07</v>
      </c>
      <c r="E1894" t="s">
        <v>4</v>
      </c>
      <c r="F1894" t="s">
        <v>7</v>
      </c>
    </row>
    <row r="1895" spans="1:6" x14ac:dyDescent="0.3">
      <c r="A1895" t="s">
        <v>0</v>
      </c>
      <c r="B1895" t="s">
        <v>3174</v>
      </c>
      <c r="C1895" t="s">
        <v>3173</v>
      </c>
      <c r="D1895" s="3">
        <v>71930546.120000005</v>
      </c>
      <c r="E1895" t="s">
        <v>4</v>
      </c>
      <c r="F1895" t="s">
        <v>37</v>
      </c>
    </row>
    <row r="1896" spans="1:6" x14ac:dyDescent="0.3">
      <c r="A1896" t="s">
        <v>10</v>
      </c>
      <c r="B1896" t="s">
        <v>3175</v>
      </c>
      <c r="C1896" t="s">
        <v>3176</v>
      </c>
      <c r="D1896" s="3">
        <v>4844846.71</v>
      </c>
      <c r="E1896" t="s">
        <v>12</v>
      </c>
      <c r="F1896" t="s">
        <v>11</v>
      </c>
    </row>
    <row r="1897" spans="1:6" x14ac:dyDescent="0.3">
      <c r="A1897" t="s">
        <v>0</v>
      </c>
      <c r="B1897" t="s">
        <v>3178</v>
      </c>
      <c r="C1897" t="s">
        <v>3177</v>
      </c>
      <c r="D1897" s="3">
        <v>6404372.8399999999</v>
      </c>
      <c r="E1897" t="s">
        <v>4</v>
      </c>
      <c r="F1897" t="s">
        <v>7</v>
      </c>
    </row>
    <row r="1898" spans="1:6" x14ac:dyDescent="0.3">
      <c r="A1898" t="s">
        <v>10</v>
      </c>
      <c r="B1898" t="s">
        <v>3179</v>
      </c>
      <c r="C1898" t="s">
        <v>3180</v>
      </c>
      <c r="D1898" s="3">
        <v>2553051.4500000002</v>
      </c>
      <c r="E1898" t="s">
        <v>12</v>
      </c>
      <c r="F1898" t="s">
        <v>19</v>
      </c>
    </row>
    <row r="1899" spans="1:6" x14ac:dyDescent="0.3">
      <c r="A1899" t="s">
        <v>0</v>
      </c>
      <c r="B1899" t="s">
        <v>3182</v>
      </c>
      <c r="C1899" t="s">
        <v>3181</v>
      </c>
      <c r="D1899" s="3">
        <v>22846476.41</v>
      </c>
      <c r="E1899" t="s">
        <v>4</v>
      </c>
      <c r="F1899" t="s">
        <v>32</v>
      </c>
    </row>
    <row r="1900" spans="1:6" x14ac:dyDescent="0.3">
      <c r="A1900" t="s">
        <v>10</v>
      </c>
      <c r="B1900" t="s">
        <v>3183</v>
      </c>
      <c r="C1900" t="s">
        <v>3184</v>
      </c>
      <c r="D1900" s="3">
        <v>886945.73</v>
      </c>
      <c r="E1900" t="s">
        <v>12</v>
      </c>
      <c r="F1900" t="s">
        <v>19</v>
      </c>
    </row>
    <row r="1901" spans="1:6" x14ac:dyDescent="0.3">
      <c r="A1901" t="s">
        <v>0</v>
      </c>
      <c r="B1901" t="s">
        <v>3186</v>
      </c>
      <c r="C1901" t="s">
        <v>3185</v>
      </c>
      <c r="D1901" s="3">
        <v>1069132.75</v>
      </c>
      <c r="E1901" t="s">
        <v>4</v>
      </c>
      <c r="F1901" t="s">
        <v>7</v>
      </c>
    </row>
    <row r="1902" spans="1:6" x14ac:dyDescent="0.3">
      <c r="A1902" t="s">
        <v>10</v>
      </c>
      <c r="B1902" t="s">
        <v>3187</v>
      </c>
      <c r="C1902" t="s">
        <v>3188</v>
      </c>
      <c r="D1902" s="3">
        <v>39938387.299999997</v>
      </c>
      <c r="E1902" t="s">
        <v>12</v>
      </c>
      <c r="F1902" t="s">
        <v>14</v>
      </c>
    </row>
    <row r="1903" spans="1:6" x14ac:dyDescent="0.3">
      <c r="A1903" t="s">
        <v>0</v>
      </c>
      <c r="B1903" t="s">
        <v>3190</v>
      </c>
      <c r="C1903" t="s">
        <v>3189</v>
      </c>
      <c r="D1903" s="3">
        <v>750354.07</v>
      </c>
      <c r="E1903" t="s">
        <v>4</v>
      </c>
      <c r="F1903" t="s">
        <v>7</v>
      </c>
    </row>
    <row r="1904" spans="1:6" x14ac:dyDescent="0.3">
      <c r="A1904" t="s">
        <v>0</v>
      </c>
      <c r="B1904" t="s">
        <v>3192</v>
      </c>
      <c r="C1904" t="s">
        <v>3191</v>
      </c>
      <c r="D1904" s="3">
        <v>3255946.85</v>
      </c>
      <c r="E1904" t="s">
        <v>4</v>
      </c>
      <c r="F1904" t="s">
        <v>32</v>
      </c>
    </row>
    <row r="1905" spans="1:6" x14ac:dyDescent="0.3">
      <c r="A1905" t="s">
        <v>0</v>
      </c>
      <c r="B1905" t="s">
        <v>3194</v>
      </c>
      <c r="C1905" t="s">
        <v>3193</v>
      </c>
      <c r="D1905" s="3">
        <v>3357516.97</v>
      </c>
      <c r="E1905" t="s">
        <v>4</v>
      </c>
      <c r="F1905" t="s">
        <v>7</v>
      </c>
    </row>
    <row r="1906" spans="1:6" x14ac:dyDescent="0.3">
      <c r="A1906" t="s">
        <v>0</v>
      </c>
      <c r="B1906" t="s">
        <v>3196</v>
      </c>
      <c r="C1906" t="s">
        <v>3195</v>
      </c>
      <c r="D1906" s="3">
        <v>1434195.09</v>
      </c>
      <c r="E1906" t="s">
        <v>4</v>
      </c>
      <c r="F1906" t="s">
        <v>7</v>
      </c>
    </row>
    <row r="1907" spans="1:6" x14ac:dyDescent="0.3">
      <c r="A1907" t="s">
        <v>10</v>
      </c>
      <c r="B1907" t="s">
        <v>3197</v>
      </c>
      <c r="C1907" t="s">
        <v>3198</v>
      </c>
      <c r="D1907" s="3">
        <v>1049540.26</v>
      </c>
      <c r="E1907" t="s">
        <v>12</v>
      </c>
      <c r="F1907" t="s">
        <v>19</v>
      </c>
    </row>
    <row r="1908" spans="1:6" x14ac:dyDescent="0.3">
      <c r="A1908" t="s">
        <v>10</v>
      </c>
      <c r="B1908" t="s">
        <v>3199</v>
      </c>
      <c r="C1908" t="s">
        <v>3200</v>
      </c>
      <c r="D1908" s="3">
        <v>12322651.57</v>
      </c>
      <c r="E1908" t="s">
        <v>12</v>
      </c>
      <c r="F1908" t="s">
        <v>14</v>
      </c>
    </row>
    <row r="1909" spans="1:6" x14ac:dyDescent="0.3">
      <c r="A1909" t="s">
        <v>0</v>
      </c>
      <c r="B1909" t="s">
        <v>3202</v>
      </c>
      <c r="C1909" t="s">
        <v>3201</v>
      </c>
      <c r="D1909" s="3">
        <v>3085334.05</v>
      </c>
      <c r="E1909" t="s">
        <v>4</v>
      </c>
      <c r="F1909" t="s">
        <v>7</v>
      </c>
    </row>
    <row r="1910" spans="1:6" x14ac:dyDescent="0.3">
      <c r="A1910" t="s">
        <v>0</v>
      </c>
      <c r="B1910" t="s">
        <v>3204</v>
      </c>
      <c r="C1910" t="s">
        <v>3203</v>
      </c>
      <c r="D1910" s="3">
        <v>1062045.6399999999</v>
      </c>
      <c r="E1910" t="s">
        <v>4</v>
      </c>
      <c r="F1910" t="s">
        <v>7</v>
      </c>
    </row>
    <row r="1911" spans="1:6" x14ac:dyDescent="0.3">
      <c r="A1911" t="s">
        <v>0</v>
      </c>
      <c r="B1911" t="s">
        <v>3206</v>
      </c>
      <c r="C1911" t="s">
        <v>3205</v>
      </c>
      <c r="D1911" s="3">
        <v>9519477.7699999996</v>
      </c>
      <c r="E1911" t="s">
        <v>4</v>
      </c>
      <c r="F1911" t="s">
        <v>7</v>
      </c>
    </row>
    <row r="1912" spans="1:6" x14ac:dyDescent="0.3">
      <c r="A1912" t="s">
        <v>0</v>
      </c>
      <c r="B1912" t="s">
        <v>3208</v>
      </c>
      <c r="C1912" t="s">
        <v>3207</v>
      </c>
      <c r="D1912" s="3">
        <v>15036331.310000001</v>
      </c>
      <c r="E1912" t="s">
        <v>4</v>
      </c>
      <c r="F1912" t="s">
        <v>37</v>
      </c>
    </row>
    <row r="1913" spans="1:6" x14ac:dyDescent="0.3">
      <c r="A1913" t="s">
        <v>0</v>
      </c>
      <c r="B1913" t="s">
        <v>3210</v>
      </c>
      <c r="C1913" t="s">
        <v>3209</v>
      </c>
      <c r="D1913" s="3">
        <v>1688417.01</v>
      </c>
      <c r="E1913" t="s">
        <v>4</v>
      </c>
      <c r="F1913" t="s">
        <v>7</v>
      </c>
    </row>
    <row r="1914" spans="1:6" x14ac:dyDescent="0.3">
      <c r="A1914" t="s">
        <v>10</v>
      </c>
      <c r="B1914" t="s">
        <v>3211</v>
      </c>
      <c r="C1914" t="s">
        <v>3212</v>
      </c>
      <c r="D1914" s="3">
        <v>14847222.369999999</v>
      </c>
      <c r="E1914" t="s">
        <v>12</v>
      </c>
      <c r="F1914" t="s">
        <v>14</v>
      </c>
    </row>
    <row r="1915" spans="1:6" x14ac:dyDescent="0.3">
      <c r="A1915" t="s">
        <v>10</v>
      </c>
      <c r="B1915" t="s">
        <v>3213</v>
      </c>
      <c r="C1915" t="s">
        <v>3214</v>
      </c>
      <c r="D1915" s="3">
        <v>1503332.26</v>
      </c>
      <c r="E1915" t="s">
        <v>12</v>
      </c>
      <c r="F1915" t="s">
        <v>19</v>
      </c>
    </row>
    <row r="1916" spans="1:6" x14ac:dyDescent="0.3">
      <c r="A1916" t="s">
        <v>0</v>
      </c>
      <c r="B1916" t="s">
        <v>3216</v>
      </c>
      <c r="C1916" t="s">
        <v>3215</v>
      </c>
      <c r="D1916" s="3">
        <v>7244160.9500000002</v>
      </c>
      <c r="E1916" t="s">
        <v>4</v>
      </c>
      <c r="F1916" t="s">
        <v>7</v>
      </c>
    </row>
    <row r="1917" spans="1:6" x14ac:dyDescent="0.3">
      <c r="A1917" t="s">
        <v>10</v>
      </c>
      <c r="B1917" t="s">
        <v>3217</v>
      </c>
      <c r="C1917" t="s">
        <v>3218</v>
      </c>
      <c r="D1917" s="3">
        <v>864438.22</v>
      </c>
      <c r="E1917" t="s">
        <v>12</v>
      </c>
      <c r="F1917" t="s">
        <v>19</v>
      </c>
    </row>
    <row r="1918" spans="1:6" x14ac:dyDescent="0.3">
      <c r="A1918" t="s">
        <v>0</v>
      </c>
      <c r="B1918" t="s">
        <v>3219</v>
      </c>
      <c r="C1918" t="s">
        <v>3220</v>
      </c>
      <c r="D1918" s="3">
        <v>212000.17</v>
      </c>
      <c r="E1918" t="s">
        <v>4</v>
      </c>
      <c r="F1918" t="s">
        <v>28</v>
      </c>
    </row>
    <row r="1919" spans="1:6" x14ac:dyDescent="0.3">
      <c r="A1919" t="s">
        <v>0</v>
      </c>
      <c r="B1919" t="s">
        <v>3219</v>
      </c>
      <c r="C1919" t="s">
        <v>3220</v>
      </c>
      <c r="D1919" s="3">
        <v>37132.949999999997</v>
      </c>
      <c r="E1919" t="s">
        <v>4</v>
      </c>
      <c r="F1919" t="s">
        <v>28</v>
      </c>
    </row>
    <row r="1920" spans="1:6" x14ac:dyDescent="0.3">
      <c r="A1920" t="s">
        <v>10</v>
      </c>
      <c r="B1920" t="s">
        <v>3221</v>
      </c>
      <c r="C1920" t="s">
        <v>3222</v>
      </c>
      <c r="D1920" s="3">
        <v>8318153.3700000001</v>
      </c>
      <c r="E1920" t="s">
        <v>12</v>
      </c>
      <c r="F1920" t="s">
        <v>19</v>
      </c>
    </row>
    <row r="1921" spans="1:6" x14ac:dyDescent="0.3">
      <c r="A1921" t="s">
        <v>10</v>
      </c>
      <c r="B1921" t="s">
        <v>3223</v>
      </c>
      <c r="C1921" t="s">
        <v>3224</v>
      </c>
      <c r="D1921" s="3">
        <v>901820.34</v>
      </c>
      <c r="E1921" t="s">
        <v>12</v>
      </c>
      <c r="F1921" t="s">
        <v>19</v>
      </c>
    </row>
    <row r="1922" spans="1:6" x14ac:dyDescent="0.3">
      <c r="A1922" t="s">
        <v>0</v>
      </c>
      <c r="B1922" t="s">
        <v>3226</v>
      </c>
      <c r="C1922" t="s">
        <v>3225</v>
      </c>
      <c r="D1922" s="3">
        <v>2057964.77</v>
      </c>
      <c r="E1922" t="s">
        <v>4</v>
      </c>
      <c r="F1922" t="s">
        <v>7</v>
      </c>
    </row>
    <row r="1923" spans="1:6" x14ac:dyDescent="0.3">
      <c r="A1923" t="s">
        <v>0</v>
      </c>
      <c r="B1923" t="s">
        <v>3228</v>
      </c>
      <c r="C1923" t="s">
        <v>3227</v>
      </c>
      <c r="D1923" s="3">
        <v>22774257.829999998</v>
      </c>
      <c r="E1923" t="s">
        <v>4</v>
      </c>
      <c r="F1923" t="s">
        <v>32</v>
      </c>
    </row>
    <row r="1924" spans="1:6" x14ac:dyDescent="0.3">
      <c r="A1924" t="s">
        <v>10</v>
      </c>
      <c r="B1924" t="s">
        <v>3229</v>
      </c>
      <c r="C1924" t="s">
        <v>3230</v>
      </c>
      <c r="D1924" s="3">
        <v>1240471.4099999999</v>
      </c>
      <c r="E1924" t="s">
        <v>12</v>
      </c>
      <c r="F1924" t="s">
        <v>19</v>
      </c>
    </row>
    <row r="1925" spans="1:6" x14ac:dyDescent="0.3">
      <c r="A1925" t="s">
        <v>0</v>
      </c>
      <c r="B1925" t="s">
        <v>3232</v>
      </c>
      <c r="C1925" t="s">
        <v>3231</v>
      </c>
      <c r="D1925" s="3">
        <v>3071290.19</v>
      </c>
      <c r="E1925" t="s">
        <v>4</v>
      </c>
      <c r="F1925" t="s">
        <v>7</v>
      </c>
    </row>
    <row r="1926" spans="1:6" x14ac:dyDescent="0.3">
      <c r="A1926" t="s">
        <v>0</v>
      </c>
      <c r="B1926" t="s">
        <v>3234</v>
      </c>
      <c r="C1926" t="s">
        <v>3233</v>
      </c>
      <c r="D1926" s="3">
        <v>1984384.56</v>
      </c>
      <c r="E1926" t="s">
        <v>4</v>
      </c>
      <c r="F1926" t="s">
        <v>7</v>
      </c>
    </row>
    <row r="1927" spans="1:6" x14ac:dyDescent="0.3">
      <c r="A1927" t="s">
        <v>10</v>
      </c>
      <c r="B1927" t="s">
        <v>3235</v>
      </c>
      <c r="C1927" t="s">
        <v>3236</v>
      </c>
      <c r="D1927" s="3">
        <v>138190.72</v>
      </c>
      <c r="E1927" t="s">
        <v>12</v>
      </c>
      <c r="F1927" t="s">
        <v>19</v>
      </c>
    </row>
    <row r="1928" spans="1:6" x14ac:dyDescent="0.3">
      <c r="A1928" t="s">
        <v>0</v>
      </c>
      <c r="B1928" t="s">
        <v>3238</v>
      </c>
      <c r="C1928" t="s">
        <v>3237</v>
      </c>
      <c r="D1928" s="3">
        <v>306319.23</v>
      </c>
      <c r="E1928" t="s">
        <v>4</v>
      </c>
      <c r="F1928" t="s">
        <v>7</v>
      </c>
    </row>
    <row r="1929" spans="1:6" x14ac:dyDescent="0.3">
      <c r="A1929" t="s">
        <v>10</v>
      </c>
      <c r="B1929" t="s">
        <v>3239</v>
      </c>
      <c r="C1929" t="s">
        <v>3240</v>
      </c>
      <c r="D1929" s="3">
        <v>600961.54</v>
      </c>
      <c r="E1929" t="s">
        <v>12</v>
      </c>
      <c r="F1929" t="s">
        <v>19</v>
      </c>
    </row>
    <row r="1930" spans="1:6" x14ac:dyDescent="0.3">
      <c r="A1930" t="s">
        <v>10</v>
      </c>
      <c r="B1930" t="s">
        <v>3241</v>
      </c>
      <c r="C1930" t="s">
        <v>3242</v>
      </c>
      <c r="D1930" s="3">
        <v>1624025.9</v>
      </c>
      <c r="E1930" t="s">
        <v>12</v>
      </c>
      <c r="F1930" t="s">
        <v>19</v>
      </c>
    </row>
    <row r="1931" spans="1:6" x14ac:dyDescent="0.3">
      <c r="A1931" t="s">
        <v>0</v>
      </c>
      <c r="B1931" t="s">
        <v>3244</v>
      </c>
      <c r="C1931" t="s">
        <v>3243</v>
      </c>
      <c r="D1931" s="3">
        <v>102200168.93000001</v>
      </c>
      <c r="E1931" t="s">
        <v>4</v>
      </c>
      <c r="F1931" t="s">
        <v>37</v>
      </c>
    </row>
    <row r="1932" spans="1:6" x14ac:dyDescent="0.3">
      <c r="A1932" t="s">
        <v>0</v>
      </c>
      <c r="B1932" t="s">
        <v>3246</v>
      </c>
      <c r="C1932" t="s">
        <v>3245</v>
      </c>
      <c r="D1932" s="3">
        <v>997762</v>
      </c>
      <c r="E1932" t="s">
        <v>4</v>
      </c>
      <c r="F1932" t="s">
        <v>3</v>
      </c>
    </row>
    <row r="1933" spans="1:6" x14ac:dyDescent="0.3">
      <c r="A1933" t="s">
        <v>0</v>
      </c>
      <c r="B1933" t="s">
        <v>3248</v>
      </c>
      <c r="C1933" t="s">
        <v>3247</v>
      </c>
      <c r="D1933" s="3">
        <v>1208305.03</v>
      </c>
      <c r="E1933" t="s">
        <v>4</v>
      </c>
      <c r="F1933" t="s">
        <v>7</v>
      </c>
    </row>
    <row r="1934" spans="1:6" x14ac:dyDescent="0.3">
      <c r="A1934" t="s">
        <v>0</v>
      </c>
      <c r="B1934" t="s">
        <v>3250</v>
      </c>
      <c r="C1934" t="s">
        <v>3249</v>
      </c>
      <c r="D1934" s="3">
        <v>950405.07</v>
      </c>
      <c r="E1934" t="s">
        <v>4</v>
      </c>
      <c r="F1934" t="s">
        <v>7</v>
      </c>
    </row>
    <row r="1935" spans="1:6" x14ac:dyDescent="0.3">
      <c r="A1935" t="s">
        <v>10</v>
      </c>
      <c r="B1935" t="s">
        <v>3251</v>
      </c>
      <c r="C1935" t="s">
        <v>3252</v>
      </c>
      <c r="D1935" s="3">
        <v>656443.06999999995</v>
      </c>
      <c r="E1935" t="s">
        <v>12</v>
      </c>
      <c r="F1935" t="s">
        <v>19</v>
      </c>
    </row>
    <row r="1936" spans="1:6" x14ac:dyDescent="0.3">
      <c r="A1936" t="s">
        <v>10</v>
      </c>
      <c r="B1936" t="s">
        <v>3251</v>
      </c>
      <c r="C1936" t="s">
        <v>3252</v>
      </c>
      <c r="D1936" s="3">
        <v>2732573.7</v>
      </c>
      <c r="E1936" t="s">
        <v>12</v>
      </c>
      <c r="F1936" t="s">
        <v>19</v>
      </c>
    </row>
    <row r="1937" spans="1:6" x14ac:dyDescent="0.3">
      <c r="A1937" t="s">
        <v>10</v>
      </c>
      <c r="B1937" t="s">
        <v>3253</v>
      </c>
      <c r="C1937" t="s">
        <v>3254</v>
      </c>
      <c r="D1937" s="3">
        <v>176560000</v>
      </c>
      <c r="E1937" t="s">
        <v>12</v>
      </c>
      <c r="F1937" t="s">
        <v>1145</v>
      </c>
    </row>
    <row r="1938" spans="1:6" x14ac:dyDescent="0.3">
      <c r="A1938" t="s">
        <v>10</v>
      </c>
      <c r="B1938" t="s">
        <v>3255</v>
      </c>
      <c r="C1938" t="s">
        <v>3256</v>
      </c>
      <c r="D1938" s="3">
        <v>3696489.59</v>
      </c>
      <c r="E1938" t="s">
        <v>12</v>
      </c>
      <c r="F1938" t="s">
        <v>11</v>
      </c>
    </row>
    <row r="1939" spans="1:6" x14ac:dyDescent="0.3">
      <c r="A1939" t="s">
        <v>0</v>
      </c>
      <c r="B1939" t="s">
        <v>3258</v>
      </c>
      <c r="C1939" t="s">
        <v>3257</v>
      </c>
      <c r="D1939" s="3">
        <v>4324650.8</v>
      </c>
      <c r="E1939" t="s">
        <v>4</v>
      </c>
      <c r="F1939" t="s">
        <v>7</v>
      </c>
    </row>
    <row r="1940" spans="1:6" x14ac:dyDescent="0.3">
      <c r="A1940" t="s">
        <v>0</v>
      </c>
      <c r="B1940" t="s">
        <v>3260</v>
      </c>
      <c r="C1940" t="s">
        <v>3259</v>
      </c>
      <c r="D1940" s="3">
        <v>6715951.3499999996</v>
      </c>
      <c r="E1940" t="s">
        <v>4</v>
      </c>
      <c r="F1940" t="s">
        <v>7</v>
      </c>
    </row>
    <row r="1941" spans="1:6" x14ac:dyDescent="0.3">
      <c r="A1941" t="s">
        <v>0</v>
      </c>
      <c r="B1941" t="s">
        <v>3262</v>
      </c>
      <c r="C1941" t="s">
        <v>3261</v>
      </c>
      <c r="D1941" s="3">
        <v>11555054.77</v>
      </c>
      <c r="E1941" t="s">
        <v>4</v>
      </c>
      <c r="F1941" t="s">
        <v>37</v>
      </c>
    </row>
    <row r="1942" spans="1:6" x14ac:dyDescent="0.3">
      <c r="A1942" t="s">
        <v>10</v>
      </c>
      <c r="B1942" t="s">
        <v>3263</v>
      </c>
      <c r="C1942" t="s">
        <v>3264</v>
      </c>
      <c r="D1942" s="3">
        <v>4056414.76</v>
      </c>
      <c r="E1942" t="s">
        <v>12</v>
      </c>
      <c r="F1942" t="s">
        <v>19</v>
      </c>
    </row>
    <row r="1943" spans="1:6" x14ac:dyDescent="0.3">
      <c r="A1943" t="s">
        <v>10</v>
      </c>
      <c r="B1943" t="s">
        <v>3265</v>
      </c>
      <c r="C1943" t="s">
        <v>3266</v>
      </c>
      <c r="D1943" s="3">
        <v>7462369.1200000001</v>
      </c>
      <c r="E1943" t="s">
        <v>12</v>
      </c>
      <c r="F1943" t="s">
        <v>19</v>
      </c>
    </row>
    <row r="1944" spans="1:6" x14ac:dyDescent="0.3">
      <c r="A1944" t="s">
        <v>10</v>
      </c>
      <c r="B1944" t="s">
        <v>3267</v>
      </c>
      <c r="C1944" t="s">
        <v>3268</v>
      </c>
      <c r="D1944" s="3">
        <v>746086.40000000002</v>
      </c>
      <c r="E1944" t="s">
        <v>12</v>
      </c>
      <c r="F1944" t="s">
        <v>19</v>
      </c>
    </row>
    <row r="1945" spans="1:6" x14ac:dyDescent="0.3">
      <c r="A1945" t="s">
        <v>0</v>
      </c>
      <c r="B1945" t="s">
        <v>3270</v>
      </c>
      <c r="C1945" t="s">
        <v>3269</v>
      </c>
      <c r="D1945" s="3">
        <v>4426551.0999999996</v>
      </c>
      <c r="E1945" t="s">
        <v>4</v>
      </c>
      <c r="F1945" t="s">
        <v>32</v>
      </c>
    </row>
    <row r="1946" spans="1:6" x14ac:dyDescent="0.3">
      <c r="A1946" t="s">
        <v>10</v>
      </c>
      <c r="B1946" t="s">
        <v>3271</v>
      </c>
      <c r="C1946" t="s">
        <v>3272</v>
      </c>
      <c r="D1946" s="3">
        <v>15041081.51</v>
      </c>
      <c r="E1946" t="s">
        <v>12</v>
      </c>
      <c r="F1946" t="s">
        <v>11</v>
      </c>
    </row>
    <row r="1947" spans="1:6" x14ac:dyDescent="0.3">
      <c r="A1947" t="s">
        <v>0</v>
      </c>
      <c r="B1947" t="s">
        <v>3274</v>
      </c>
      <c r="C1947" t="s">
        <v>3273</v>
      </c>
      <c r="D1947" s="3">
        <v>1824424.72</v>
      </c>
      <c r="E1947" t="s">
        <v>4</v>
      </c>
      <c r="F1947" t="s">
        <v>7</v>
      </c>
    </row>
    <row r="1948" spans="1:6" x14ac:dyDescent="0.3">
      <c r="A1948" t="s">
        <v>10</v>
      </c>
      <c r="B1948" t="s">
        <v>3275</v>
      </c>
      <c r="C1948" t="s">
        <v>3276</v>
      </c>
      <c r="D1948" s="3">
        <v>1383108.55</v>
      </c>
      <c r="E1948" t="s">
        <v>12</v>
      </c>
      <c r="F1948" t="s">
        <v>19</v>
      </c>
    </row>
    <row r="1949" spans="1:6" x14ac:dyDescent="0.3">
      <c r="A1949" t="s">
        <v>10</v>
      </c>
      <c r="B1949" t="s">
        <v>3277</v>
      </c>
      <c r="C1949" t="s">
        <v>3278</v>
      </c>
      <c r="D1949" s="3">
        <v>2994453.83</v>
      </c>
      <c r="E1949" t="s">
        <v>12</v>
      </c>
      <c r="F1949" t="s">
        <v>19</v>
      </c>
    </row>
    <row r="1950" spans="1:6" x14ac:dyDescent="0.3">
      <c r="A1950" t="s">
        <v>10</v>
      </c>
      <c r="B1950" t="s">
        <v>3279</v>
      </c>
      <c r="C1950" t="s">
        <v>3280</v>
      </c>
      <c r="D1950" s="3">
        <v>510647.46</v>
      </c>
      <c r="E1950" t="s">
        <v>12</v>
      </c>
      <c r="F1950" t="s">
        <v>19</v>
      </c>
    </row>
    <row r="1951" spans="1:6" x14ac:dyDescent="0.3">
      <c r="A1951" t="s">
        <v>0</v>
      </c>
      <c r="B1951" t="s">
        <v>3282</v>
      </c>
      <c r="C1951" t="s">
        <v>3281</v>
      </c>
      <c r="D1951" s="3">
        <v>691628.04</v>
      </c>
      <c r="E1951" t="s">
        <v>4</v>
      </c>
      <c r="F1951" t="s">
        <v>7</v>
      </c>
    </row>
    <row r="1952" spans="1:6" x14ac:dyDescent="0.3">
      <c r="A1952" t="s">
        <v>0</v>
      </c>
      <c r="B1952" t="s">
        <v>3283</v>
      </c>
      <c r="C1952" t="s">
        <v>3284</v>
      </c>
      <c r="D1952" s="3">
        <v>2508985.6</v>
      </c>
      <c r="E1952" t="s">
        <v>4</v>
      </c>
      <c r="F1952" t="s">
        <v>28</v>
      </c>
    </row>
    <row r="1953" spans="1:6" x14ac:dyDescent="0.3">
      <c r="A1953" t="s">
        <v>0</v>
      </c>
      <c r="B1953" t="s">
        <v>3283</v>
      </c>
      <c r="C1953" t="s">
        <v>3284</v>
      </c>
      <c r="D1953" s="3">
        <v>2508985.6</v>
      </c>
      <c r="E1953" t="s">
        <v>4</v>
      </c>
      <c r="F1953" t="s">
        <v>28</v>
      </c>
    </row>
    <row r="1954" spans="1:6" x14ac:dyDescent="0.3">
      <c r="A1954" t="s">
        <v>0</v>
      </c>
      <c r="B1954" t="s">
        <v>3283</v>
      </c>
      <c r="C1954" t="s">
        <v>3284</v>
      </c>
      <c r="D1954" s="3">
        <v>201375.03</v>
      </c>
      <c r="E1954" t="s">
        <v>4</v>
      </c>
      <c r="F1954" t="s">
        <v>28</v>
      </c>
    </row>
    <row r="1955" spans="1:6" x14ac:dyDescent="0.3">
      <c r="A1955" t="s">
        <v>0</v>
      </c>
      <c r="B1955" t="s">
        <v>3283</v>
      </c>
      <c r="C1955" t="s">
        <v>3284</v>
      </c>
      <c r="D1955" s="3">
        <v>201375.03</v>
      </c>
      <c r="E1955" t="s">
        <v>4</v>
      </c>
      <c r="F1955" t="s">
        <v>28</v>
      </c>
    </row>
    <row r="1956" spans="1:6" x14ac:dyDescent="0.3">
      <c r="A1956" t="s">
        <v>10</v>
      </c>
      <c r="B1956" t="s">
        <v>3285</v>
      </c>
      <c r="C1956" t="s">
        <v>3286</v>
      </c>
      <c r="D1956" s="3">
        <v>710270.85</v>
      </c>
      <c r="E1956" t="s">
        <v>12</v>
      </c>
      <c r="F1956" t="s">
        <v>19</v>
      </c>
    </row>
    <row r="1957" spans="1:6" x14ac:dyDescent="0.3">
      <c r="A1957" t="s">
        <v>10</v>
      </c>
      <c r="B1957" t="s">
        <v>3285</v>
      </c>
      <c r="C1957" t="s">
        <v>3286</v>
      </c>
      <c r="D1957" s="3">
        <v>1035148.1</v>
      </c>
      <c r="E1957" t="s">
        <v>12</v>
      </c>
      <c r="F1957" t="s">
        <v>19</v>
      </c>
    </row>
    <row r="1958" spans="1:6" x14ac:dyDescent="0.3">
      <c r="A1958" t="s">
        <v>10</v>
      </c>
      <c r="B1958" t="s">
        <v>3287</v>
      </c>
      <c r="C1958" t="s">
        <v>3288</v>
      </c>
      <c r="D1958" s="3">
        <v>1146603.75</v>
      </c>
      <c r="E1958" t="s">
        <v>12</v>
      </c>
      <c r="F1958" t="s">
        <v>19</v>
      </c>
    </row>
    <row r="1959" spans="1:6" x14ac:dyDescent="0.3">
      <c r="A1959" t="s">
        <v>10</v>
      </c>
      <c r="B1959" t="s">
        <v>3289</v>
      </c>
      <c r="C1959" t="s">
        <v>3290</v>
      </c>
      <c r="D1959" s="3">
        <v>1832605.49</v>
      </c>
      <c r="E1959" t="s">
        <v>12</v>
      </c>
      <c r="F1959" t="s">
        <v>19</v>
      </c>
    </row>
    <row r="1960" spans="1:6" x14ac:dyDescent="0.3">
      <c r="A1960" t="s">
        <v>10</v>
      </c>
      <c r="B1960" t="s">
        <v>3291</v>
      </c>
      <c r="C1960" t="s">
        <v>3292</v>
      </c>
      <c r="D1960" s="3">
        <v>293110.77</v>
      </c>
      <c r="E1960" t="s">
        <v>12</v>
      </c>
      <c r="F1960" t="s">
        <v>19</v>
      </c>
    </row>
    <row r="1961" spans="1:6" x14ac:dyDescent="0.3">
      <c r="A1961" t="s">
        <v>10</v>
      </c>
      <c r="B1961" t="s">
        <v>3291</v>
      </c>
      <c r="C1961" t="s">
        <v>3292</v>
      </c>
      <c r="D1961" s="3">
        <v>1103492.27</v>
      </c>
      <c r="E1961" t="s">
        <v>12</v>
      </c>
      <c r="F1961" t="s">
        <v>19</v>
      </c>
    </row>
    <row r="1962" spans="1:6" x14ac:dyDescent="0.3">
      <c r="A1962" t="s">
        <v>0</v>
      </c>
      <c r="B1962" t="s">
        <v>3294</v>
      </c>
      <c r="C1962" t="s">
        <v>3293</v>
      </c>
      <c r="D1962" s="3">
        <v>9189116.9399999995</v>
      </c>
      <c r="E1962" t="s">
        <v>4</v>
      </c>
      <c r="F1962" t="s">
        <v>32</v>
      </c>
    </row>
    <row r="1963" spans="1:6" x14ac:dyDescent="0.3">
      <c r="A1963" t="s">
        <v>10</v>
      </c>
      <c r="B1963" t="s">
        <v>3295</v>
      </c>
      <c r="C1963" t="s">
        <v>3296</v>
      </c>
      <c r="D1963" s="3">
        <v>61648827.030000001</v>
      </c>
      <c r="E1963" t="s">
        <v>12</v>
      </c>
      <c r="F1963" t="s">
        <v>14</v>
      </c>
    </row>
    <row r="1964" spans="1:6" x14ac:dyDescent="0.3">
      <c r="A1964" t="s">
        <v>0</v>
      </c>
      <c r="B1964" t="s">
        <v>3298</v>
      </c>
      <c r="C1964" t="s">
        <v>3297</v>
      </c>
      <c r="D1964" s="3">
        <v>11622722.16</v>
      </c>
      <c r="E1964" t="s">
        <v>4</v>
      </c>
      <c r="F1964" t="s">
        <v>32</v>
      </c>
    </row>
    <row r="1965" spans="1:6" x14ac:dyDescent="0.3">
      <c r="A1965" t="s">
        <v>0</v>
      </c>
      <c r="B1965" t="s">
        <v>3300</v>
      </c>
      <c r="C1965" t="s">
        <v>3299</v>
      </c>
      <c r="D1965" s="3">
        <v>1803720.36</v>
      </c>
      <c r="E1965" t="s">
        <v>4</v>
      </c>
      <c r="F1965" t="s">
        <v>7</v>
      </c>
    </row>
    <row r="1966" spans="1:6" x14ac:dyDescent="0.3">
      <c r="A1966" t="s">
        <v>0</v>
      </c>
      <c r="B1966" t="s">
        <v>3302</v>
      </c>
      <c r="C1966" t="s">
        <v>3301</v>
      </c>
      <c r="D1966" s="3">
        <v>12223739.57</v>
      </c>
      <c r="E1966" t="s">
        <v>4</v>
      </c>
      <c r="F1966" t="s">
        <v>37</v>
      </c>
    </row>
    <row r="1967" spans="1:6" x14ac:dyDescent="0.3">
      <c r="A1967" t="s">
        <v>10</v>
      </c>
      <c r="B1967" t="s">
        <v>3303</v>
      </c>
      <c r="C1967" t="s">
        <v>3304</v>
      </c>
      <c r="D1967" s="3">
        <v>1439119.76</v>
      </c>
      <c r="E1967" t="s">
        <v>12</v>
      </c>
      <c r="F1967" t="s">
        <v>14</v>
      </c>
    </row>
    <row r="1968" spans="1:6" x14ac:dyDescent="0.3">
      <c r="A1968" t="s">
        <v>0</v>
      </c>
      <c r="B1968" t="s">
        <v>3306</v>
      </c>
      <c r="C1968" t="s">
        <v>3305</v>
      </c>
      <c r="D1968" s="3">
        <v>3372235.84</v>
      </c>
      <c r="E1968" t="s">
        <v>4</v>
      </c>
      <c r="F1968" t="s">
        <v>3</v>
      </c>
    </row>
    <row r="1969" spans="1:6" x14ac:dyDescent="0.3">
      <c r="A1969" t="s">
        <v>10</v>
      </c>
      <c r="B1969" t="s">
        <v>3307</v>
      </c>
      <c r="C1969" t="s">
        <v>3308</v>
      </c>
      <c r="D1969" s="3">
        <v>2954127.71</v>
      </c>
      <c r="E1969" t="s">
        <v>12</v>
      </c>
      <c r="F1969" t="s">
        <v>19</v>
      </c>
    </row>
    <row r="1970" spans="1:6" x14ac:dyDescent="0.3">
      <c r="A1970" t="s">
        <v>10</v>
      </c>
      <c r="B1970" t="s">
        <v>3309</v>
      </c>
      <c r="C1970" t="s">
        <v>3310</v>
      </c>
      <c r="D1970" s="3">
        <v>5291045.47</v>
      </c>
      <c r="E1970" t="s">
        <v>12</v>
      </c>
      <c r="F1970" t="s">
        <v>14</v>
      </c>
    </row>
    <row r="1971" spans="1:6" x14ac:dyDescent="0.3">
      <c r="A1971" t="s">
        <v>0</v>
      </c>
      <c r="B1971" t="s">
        <v>3312</v>
      </c>
      <c r="C1971" t="s">
        <v>3311</v>
      </c>
      <c r="D1971" s="3">
        <v>71875086.180000007</v>
      </c>
      <c r="E1971" t="s">
        <v>4</v>
      </c>
      <c r="F1971" t="s">
        <v>37</v>
      </c>
    </row>
    <row r="1972" spans="1:6" x14ac:dyDescent="0.3">
      <c r="A1972" t="s">
        <v>0</v>
      </c>
      <c r="B1972" t="s">
        <v>3314</v>
      </c>
      <c r="C1972" t="s">
        <v>3313</v>
      </c>
      <c r="D1972" s="3">
        <v>4439442.26</v>
      </c>
      <c r="E1972" t="s">
        <v>4</v>
      </c>
      <c r="F1972" t="s">
        <v>32</v>
      </c>
    </row>
    <row r="1973" spans="1:6" x14ac:dyDescent="0.3">
      <c r="A1973" t="s">
        <v>10</v>
      </c>
      <c r="B1973" t="s">
        <v>3315</v>
      </c>
      <c r="C1973" t="s">
        <v>3316</v>
      </c>
      <c r="D1973" s="3">
        <v>15873344.49</v>
      </c>
      <c r="E1973" t="s">
        <v>12</v>
      </c>
      <c r="F1973" t="s">
        <v>19</v>
      </c>
    </row>
    <row r="1974" spans="1:6" x14ac:dyDescent="0.3">
      <c r="A1974" t="s">
        <v>10</v>
      </c>
      <c r="B1974" t="s">
        <v>3315</v>
      </c>
      <c r="C1974" t="s">
        <v>3316</v>
      </c>
      <c r="D1974" s="3">
        <v>840970.12</v>
      </c>
      <c r="E1974" t="s">
        <v>12</v>
      </c>
      <c r="F1974" t="s">
        <v>19</v>
      </c>
    </row>
    <row r="1975" spans="1:6" x14ac:dyDescent="0.3">
      <c r="A1975" t="s">
        <v>10</v>
      </c>
      <c r="B1975" t="s">
        <v>3315</v>
      </c>
      <c r="C1975" t="s">
        <v>3316</v>
      </c>
      <c r="D1975" s="3">
        <v>1847034.28</v>
      </c>
      <c r="E1975" t="s">
        <v>12</v>
      </c>
      <c r="F1975" t="s">
        <v>19</v>
      </c>
    </row>
    <row r="1976" spans="1:6" x14ac:dyDescent="0.3">
      <c r="A1976" t="s">
        <v>10</v>
      </c>
      <c r="B1976" t="s">
        <v>3317</v>
      </c>
      <c r="C1976" t="s">
        <v>3318</v>
      </c>
      <c r="D1976" s="3">
        <v>1329852.79</v>
      </c>
      <c r="E1976" t="s">
        <v>12</v>
      </c>
      <c r="F1976" t="s">
        <v>19</v>
      </c>
    </row>
    <row r="1977" spans="1:6" x14ac:dyDescent="0.3">
      <c r="A1977" t="s">
        <v>0</v>
      </c>
      <c r="B1977" t="s">
        <v>3320</v>
      </c>
      <c r="C1977" t="s">
        <v>3319</v>
      </c>
      <c r="D1977" s="3">
        <v>1404530.87</v>
      </c>
      <c r="E1977" t="s">
        <v>4</v>
      </c>
      <c r="F1977" t="s">
        <v>7</v>
      </c>
    </row>
    <row r="1978" spans="1:6" x14ac:dyDescent="0.3">
      <c r="A1978" t="s">
        <v>0</v>
      </c>
      <c r="B1978" t="s">
        <v>3322</v>
      </c>
      <c r="C1978" t="s">
        <v>3321</v>
      </c>
      <c r="D1978" s="3">
        <v>1089369.7</v>
      </c>
      <c r="E1978" t="s">
        <v>4</v>
      </c>
      <c r="F1978" t="s">
        <v>7</v>
      </c>
    </row>
    <row r="1979" spans="1:6" x14ac:dyDescent="0.3">
      <c r="A1979" t="s">
        <v>0</v>
      </c>
      <c r="B1979" t="s">
        <v>3324</v>
      </c>
      <c r="C1979" t="s">
        <v>3323</v>
      </c>
      <c r="D1979" s="3">
        <v>3478069.15</v>
      </c>
      <c r="E1979" t="s">
        <v>4</v>
      </c>
      <c r="F1979" t="s">
        <v>7</v>
      </c>
    </row>
    <row r="1980" spans="1:6" x14ac:dyDescent="0.3">
      <c r="A1980" t="s">
        <v>0</v>
      </c>
      <c r="B1980" t="s">
        <v>3326</v>
      </c>
      <c r="C1980" t="s">
        <v>3325</v>
      </c>
      <c r="D1980" s="3">
        <v>1784013.51</v>
      </c>
      <c r="E1980" t="s">
        <v>4</v>
      </c>
      <c r="F1980" t="s">
        <v>7</v>
      </c>
    </row>
    <row r="1981" spans="1:6" x14ac:dyDescent="0.3">
      <c r="A1981" t="s">
        <v>10</v>
      </c>
      <c r="B1981" t="s">
        <v>3327</v>
      </c>
      <c r="C1981" t="s">
        <v>3328</v>
      </c>
      <c r="D1981" s="3">
        <v>4266663.63</v>
      </c>
      <c r="E1981" t="s">
        <v>12</v>
      </c>
      <c r="F1981" t="s">
        <v>19</v>
      </c>
    </row>
    <row r="1982" spans="1:6" x14ac:dyDescent="0.3">
      <c r="A1982" t="s">
        <v>0</v>
      </c>
      <c r="B1982" t="s">
        <v>3330</v>
      </c>
      <c r="C1982" t="s">
        <v>3329</v>
      </c>
      <c r="D1982" s="3">
        <v>1725162.19</v>
      </c>
      <c r="E1982" t="s">
        <v>4</v>
      </c>
      <c r="F1982" t="s">
        <v>7</v>
      </c>
    </row>
    <row r="1983" spans="1:6" x14ac:dyDescent="0.3">
      <c r="A1983" t="s">
        <v>0</v>
      </c>
      <c r="B1983" t="s">
        <v>3332</v>
      </c>
      <c r="C1983" t="s">
        <v>3331</v>
      </c>
      <c r="D1983" s="3">
        <v>2108292.0099999998</v>
      </c>
      <c r="E1983" t="s">
        <v>4</v>
      </c>
      <c r="F1983" t="s">
        <v>7</v>
      </c>
    </row>
    <row r="1984" spans="1:6" x14ac:dyDescent="0.3">
      <c r="A1984" t="s">
        <v>0</v>
      </c>
      <c r="B1984" t="s">
        <v>3334</v>
      </c>
      <c r="C1984" t="s">
        <v>3333</v>
      </c>
      <c r="D1984" s="3">
        <v>1917809.72</v>
      </c>
      <c r="E1984" t="s">
        <v>4</v>
      </c>
      <c r="F1984" t="s">
        <v>3</v>
      </c>
    </row>
    <row r="1985" spans="1:6" x14ac:dyDescent="0.3">
      <c r="A1985" t="s">
        <v>10</v>
      </c>
      <c r="B1985" t="s">
        <v>3335</v>
      </c>
      <c r="C1985" t="s">
        <v>3336</v>
      </c>
      <c r="D1985" s="3">
        <v>5047879.24</v>
      </c>
      <c r="E1985" t="s">
        <v>12</v>
      </c>
      <c r="F1985" t="s">
        <v>11</v>
      </c>
    </row>
    <row r="1986" spans="1:6" x14ac:dyDescent="0.3">
      <c r="A1986" t="s">
        <v>0</v>
      </c>
      <c r="B1986" t="s">
        <v>3338</v>
      </c>
      <c r="C1986" t="s">
        <v>3337</v>
      </c>
      <c r="D1986" s="3">
        <v>5835630.6699999999</v>
      </c>
      <c r="E1986" t="s">
        <v>4</v>
      </c>
      <c r="F1986" t="s">
        <v>32</v>
      </c>
    </row>
    <row r="1987" spans="1:6" x14ac:dyDescent="0.3">
      <c r="A1987" t="s">
        <v>10</v>
      </c>
      <c r="B1987" t="s">
        <v>3339</v>
      </c>
      <c r="C1987" t="s">
        <v>3340</v>
      </c>
      <c r="D1987" s="3">
        <v>5047074.2699999996</v>
      </c>
      <c r="E1987" t="s">
        <v>12</v>
      </c>
      <c r="F1987" t="s">
        <v>11</v>
      </c>
    </row>
    <row r="1988" spans="1:6" x14ac:dyDescent="0.3">
      <c r="A1988" t="s">
        <v>10</v>
      </c>
      <c r="B1988" t="s">
        <v>3341</v>
      </c>
      <c r="C1988" t="s">
        <v>3342</v>
      </c>
      <c r="D1988" s="3">
        <v>6242706.0899999999</v>
      </c>
      <c r="E1988" t="s">
        <v>12</v>
      </c>
      <c r="F1988" t="s">
        <v>19</v>
      </c>
    </row>
    <row r="1989" spans="1:6" x14ac:dyDescent="0.3">
      <c r="A1989" t="s">
        <v>0</v>
      </c>
      <c r="B1989" t="s">
        <v>3344</v>
      </c>
      <c r="C1989" t="s">
        <v>3343</v>
      </c>
      <c r="D1989" s="3">
        <v>2070809.51</v>
      </c>
      <c r="E1989" t="s">
        <v>4</v>
      </c>
      <c r="F1989" t="s">
        <v>7</v>
      </c>
    </row>
    <row r="1990" spans="1:6" x14ac:dyDescent="0.3">
      <c r="A1990" t="s">
        <v>10</v>
      </c>
      <c r="B1990" t="s">
        <v>3347</v>
      </c>
      <c r="C1990" t="s">
        <v>3348</v>
      </c>
      <c r="D1990" s="3">
        <v>1013370.93</v>
      </c>
      <c r="E1990" t="s">
        <v>12</v>
      </c>
      <c r="F1990" t="s">
        <v>19</v>
      </c>
    </row>
    <row r="1991" spans="1:6" x14ac:dyDescent="0.3">
      <c r="A1991" t="s">
        <v>10</v>
      </c>
      <c r="B1991" t="s">
        <v>3349</v>
      </c>
      <c r="C1991" t="s">
        <v>3350</v>
      </c>
      <c r="D1991" s="3">
        <v>3456010.37</v>
      </c>
      <c r="E1991" t="s">
        <v>12</v>
      </c>
      <c r="F1991" t="s">
        <v>19</v>
      </c>
    </row>
    <row r="1992" spans="1:6" x14ac:dyDescent="0.3">
      <c r="A1992" t="s">
        <v>10</v>
      </c>
      <c r="B1992" t="s">
        <v>3351</v>
      </c>
      <c r="C1992" t="s">
        <v>3352</v>
      </c>
      <c r="D1992" s="3">
        <v>1122491.6299999999</v>
      </c>
      <c r="E1992" t="s">
        <v>12</v>
      </c>
      <c r="F1992" t="s">
        <v>19</v>
      </c>
    </row>
    <row r="1993" spans="1:6" x14ac:dyDescent="0.3">
      <c r="A1993" t="s">
        <v>0</v>
      </c>
      <c r="B1993" t="s">
        <v>3354</v>
      </c>
      <c r="C1993" t="s">
        <v>3353</v>
      </c>
      <c r="D1993" s="3">
        <v>24655651.23</v>
      </c>
      <c r="E1993" t="s">
        <v>4</v>
      </c>
      <c r="F1993" t="s">
        <v>37</v>
      </c>
    </row>
    <row r="1994" spans="1:6" x14ac:dyDescent="0.3">
      <c r="A1994" t="s">
        <v>0</v>
      </c>
      <c r="B1994" t="s">
        <v>3355</v>
      </c>
      <c r="C1994" t="s">
        <v>3356</v>
      </c>
      <c r="D1994" s="3">
        <v>14896.8</v>
      </c>
      <c r="E1994" t="s">
        <v>4</v>
      </c>
      <c r="F1994" t="s">
        <v>28</v>
      </c>
    </row>
    <row r="1995" spans="1:6" x14ac:dyDescent="0.3">
      <c r="A1995" t="s">
        <v>0</v>
      </c>
      <c r="B1995" t="s">
        <v>3355</v>
      </c>
      <c r="C1995" t="s">
        <v>3356</v>
      </c>
      <c r="D1995" s="3">
        <v>148.66</v>
      </c>
      <c r="E1995" t="s">
        <v>4</v>
      </c>
      <c r="F1995" t="s">
        <v>28</v>
      </c>
    </row>
    <row r="1996" spans="1:6" x14ac:dyDescent="0.3">
      <c r="A1996" t="s">
        <v>0</v>
      </c>
      <c r="B1996" t="s">
        <v>3358</v>
      </c>
      <c r="C1996" t="s">
        <v>3357</v>
      </c>
      <c r="D1996" s="3">
        <v>1644711.45</v>
      </c>
      <c r="E1996" t="s">
        <v>4</v>
      </c>
      <c r="F1996" t="s">
        <v>7</v>
      </c>
    </row>
    <row r="1997" spans="1:6" x14ac:dyDescent="0.3">
      <c r="A1997" t="s">
        <v>10</v>
      </c>
      <c r="B1997" t="s">
        <v>3359</v>
      </c>
      <c r="C1997" t="s">
        <v>3360</v>
      </c>
      <c r="D1997" s="3">
        <v>8855333.5199999996</v>
      </c>
      <c r="E1997" t="s">
        <v>12</v>
      </c>
      <c r="F1997" t="s">
        <v>11</v>
      </c>
    </row>
    <row r="1998" spans="1:6" x14ac:dyDescent="0.3">
      <c r="A1998" t="s">
        <v>0</v>
      </c>
      <c r="B1998" t="s">
        <v>3362</v>
      </c>
      <c r="C1998" t="s">
        <v>3361</v>
      </c>
      <c r="D1998" s="3">
        <v>7134655.4500000002</v>
      </c>
      <c r="E1998" t="s">
        <v>4</v>
      </c>
      <c r="F1998" t="s">
        <v>7</v>
      </c>
    </row>
    <row r="1999" spans="1:6" x14ac:dyDescent="0.3">
      <c r="A1999" t="s">
        <v>10</v>
      </c>
      <c r="B1999" t="s">
        <v>3363</v>
      </c>
      <c r="C1999" t="s">
        <v>3364</v>
      </c>
      <c r="D1999" s="3">
        <v>875945.4</v>
      </c>
      <c r="E1999" t="s">
        <v>12</v>
      </c>
      <c r="F1999" t="s">
        <v>19</v>
      </c>
    </row>
    <row r="2000" spans="1:6" x14ac:dyDescent="0.3">
      <c r="A2000" t="s">
        <v>10</v>
      </c>
      <c r="B2000" t="s">
        <v>3365</v>
      </c>
      <c r="C2000" t="s">
        <v>3366</v>
      </c>
      <c r="D2000" s="3">
        <v>39075466.609999999</v>
      </c>
      <c r="E2000" t="s">
        <v>12</v>
      </c>
      <c r="F2000" t="s">
        <v>11</v>
      </c>
    </row>
    <row r="2001" spans="1:6" x14ac:dyDescent="0.3">
      <c r="A2001" t="s">
        <v>10</v>
      </c>
      <c r="B2001" t="s">
        <v>3367</v>
      </c>
      <c r="C2001" t="s">
        <v>3368</v>
      </c>
      <c r="D2001" s="3">
        <v>48316871.149999999</v>
      </c>
      <c r="E2001" t="s">
        <v>12</v>
      </c>
      <c r="F2001" t="s">
        <v>11</v>
      </c>
    </row>
    <row r="2002" spans="1:6" x14ac:dyDescent="0.3">
      <c r="A2002" t="s">
        <v>10</v>
      </c>
      <c r="B2002" t="s">
        <v>3367</v>
      </c>
      <c r="C2002" t="s">
        <v>3368</v>
      </c>
      <c r="D2002" s="3">
        <v>38879766.670000002</v>
      </c>
      <c r="E2002" t="s">
        <v>12</v>
      </c>
      <c r="F2002" t="s">
        <v>14</v>
      </c>
    </row>
    <row r="2003" spans="1:6" x14ac:dyDescent="0.3">
      <c r="A2003" t="s">
        <v>10</v>
      </c>
      <c r="B2003" t="s">
        <v>3367</v>
      </c>
      <c r="C2003" t="s">
        <v>3368</v>
      </c>
      <c r="D2003" s="3">
        <v>1196884.23</v>
      </c>
      <c r="E2003" t="s">
        <v>12</v>
      </c>
      <c r="F2003" t="s">
        <v>14</v>
      </c>
    </row>
    <row r="2004" spans="1:6" x14ac:dyDescent="0.3">
      <c r="A2004" t="s">
        <v>0</v>
      </c>
      <c r="B2004" t="s">
        <v>3370</v>
      </c>
      <c r="C2004" t="s">
        <v>3369</v>
      </c>
      <c r="D2004" s="3">
        <v>4159622.69</v>
      </c>
      <c r="E2004" t="s">
        <v>4</v>
      </c>
      <c r="F2004" t="s">
        <v>7</v>
      </c>
    </row>
    <row r="2005" spans="1:6" x14ac:dyDescent="0.3">
      <c r="A2005" t="s">
        <v>10</v>
      </c>
      <c r="B2005" t="s">
        <v>3371</v>
      </c>
      <c r="C2005" t="s">
        <v>3372</v>
      </c>
      <c r="D2005" s="3">
        <v>2568983.85</v>
      </c>
      <c r="E2005" t="s">
        <v>12</v>
      </c>
      <c r="F2005" t="s">
        <v>19</v>
      </c>
    </row>
    <row r="2006" spans="1:6" x14ac:dyDescent="0.3">
      <c r="A2006" t="s">
        <v>10</v>
      </c>
      <c r="B2006" t="s">
        <v>3371</v>
      </c>
      <c r="C2006" t="s">
        <v>3372</v>
      </c>
      <c r="D2006" s="3">
        <v>2868233.07</v>
      </c>
      <c r="E2006" t="s">
        <v>12</v>
      </c>
      <c r="F2006" t="s">
        <v>19</v>
      </c>
    </row>
    <row r="2007" spans="1:6" x14ac:dyDescent="0.3">
      <c r="A2007" t="s">
        <v>10</v>
      </c>
      <c r="B2007" t="s">
        <v>3373</v>
      </c>
      <c r="C2007" t="s">
        <v>3374</v>
      </c>
      <c r="D2007" s="3">
        <v>20010571.579999998</v>
      </c>
      <c r="E2007" t="s">
        <v>12</v>
      </c>
      <c r="F2007" t="s">
        <v>14</v>
      </c>
    </row>
    <row r="2008" spans="1:6" x14ac:dyDescent="0.3">
      <c r="A2008" t="s">
        <v>0</v>
      </c>
      <c r="B2008" t="s">
        <v>3376</v>
      </c>
      <c r="C2008" t="s">
        <v>3375</v>
      </c>
      <c r="D2008" s="3">
        <v>3157669.96</v>
      </c>
      <c r="E2008" t="s">
        <v>4</v>
      </c>
      <c r="F2008" t="s">
        <v>3</v>
      </c>
    </row>
    <row r="2009" spans="1:6" x14ac:dyDescent="0.3">
      <c r="A2009" t="s">
        <v>10</v>
      </c>
      <c r="B2009" t="s">
        <v>3377</v>
      </c>
      <c r="C2009" t="s">
        <v>3378</v>
      </c>
      <c r="D2009" s="3">
        <v>7134474.9500000002</v>
      </c>
      <c r="E2009" t="s">
        <v>12</v>
      </c>
      <c r="F2009" t="s">
        <v>11</v>
      </c>
    </row>
    <row r="2010" spans="1:6" x14ac:dyDescent="0.3">
      <c r="A2010" t="s">
        <v>10</v>
      </c>
      <c r="B2010" t="s">
        <v>3379</v>
      </c>
      <c r="C2010" t="s">
        <v>3380</v>
      </c>
      <c r="D2010" s="3">
        <v>45627726.859999999</v>
      </c>
      <c r="E2010" t="s">
        <v>12</v>
      </c>
      <c r="F2010" t="s">
        <v>14</v>
      </c>
    </row>
    <row r="2011" spans="1:6" x14ac:dyDescent="0.3">
      <c r="A2011" t="s">
        <v>10</v>
      </c>
      <c r="B2011" t="s">
        <v>3379</v>
      </c>
      <c r="C2011" t="s">
        <v>3380</v>
      </c>
      <c r="D2011" s="3">
        <v>14993303.59</v>
      </c>
      <c r="E2011" t="s">
        <v>12</v>
      </c>
      <c r="F2011" t="s">
        <v>14</v>
      </c>
    </row>
    <row r="2012" spans="1:6" x14ac:dyDescent="0.3">
      <c r="A2012" t="s">
        <v>0</v>
      </c>
      <c r="B2012" t="s">
        <v>3382</v>
      </c>
      <c r="C2012" t="s">
        <v>3381</v>
      </c>
      <c r="D2012" s="3">
        <v>1452442.16</v>
      </c>
      <c r="E2012" t="s">
        <v>4</v>
      </c>
      <c r="F2012" t="s">
        <v>7</v>
      </c>
    </row>
    <row r="2013" spans="1:6" x14ac:dyDescent="0.3">
      <c r="A2013" t="s">
        <v>10</v>
      </c>
      <c r="B2013" t="s">
        <v>3383</v>
      </c>
      <c r="C2013" t="s">
        <v>3384</v>
      </c>
      <c r="D2013" s="3">
        <v>95041280.319999993</v>
      </c>
      <c r="E2013" t="s">
        <v>12</v>
      </c>
      <c r="F2013" t="s">
        <v>14</v>
      </c>
    </row>
    <row r="2014" spans="1:6" x14ac:dyDescent="0.3">
      <c r="A2014" t="s">
        <v>0</v>
      </c>
      <c r="B2014" t="s">
        <v>3386</v>
      </c>
      <c r="C2014" t="s">
        <v>3385</v>
      </c>
      <c r="D2014" s="3">
        <v>710316.53</v>
      </c>
      <c r="E2014" t="s">
        <v>4</v>
      </c>
      <c r="F2014" t="s">
        <v>7</v>
      </c>
    </row>
    <row r="2015" spans="1:6" x14ac:dyDescent="0.3">
      <c r="A2015" t="s">
        <v>0</v>
      </c>
      <c r="B2015" t="s">
        <v>3388</v>
      </c>
      <c r="C2015" t="s">
        <v>3387</v>
      </c>
      <c r="D2015" s="3">
        <v>695930.13</v>
      </c>
      <c r="E2015" t="s">
        <v>4</v>
      </c>
      <c r="F2015" t="s">
        <v>7</v>
      </c>
    </row>
    <row r="2016" spans="1:6" x14ac:dyDescent="0.3">
      <c r="A2016" t="s">
        <v>0</v>
      </c>
      <c r="B2016" t="s">
        <v>3390</v>
      </c>
      <c r="C2016" t="s">
        <v>3389</v>
      </c>
      <c r="D2016" s="3">
        <v>2445107.15</v>
      </c>
      <c r="E2016" t="s">
        <v>4</v>
      </c>
      <c r="F2016" t="s">
        <v>7</v>
      </c>
    </row>
    <row r="2017" spans="1:6" x14ac:dyDescent="0.3">
      <c r="A2017" t="s">
        <v>0</v>
      </c>
      <c r="B2017" t="s">
        <v>3392</v>
      </c>
      <c r="C2017" t="s">
        <v>3391</v>
      </c>
      <c r="D2017" s="3">
        <v>1047884.79</v>
      </c>
      <c r="E2017" t="s">
        <v>4</v>
      </c>
      <c r="F2017" t="s">
        <v>7</v>
      </c>
    </row>
    <row r="2018" spans="1:6" x14ac:dyDescent="0.3">
      <c r="A2018" t="s">
        <v>10</v>
      </c>
      <c r="B2018" t="s">
        <v>3393</v>
      </c>
      <c r="C2018" t="s">
        <v>3394</v>
      </c>
      <c r="D2018" s="3">
        <v>2488221.4700000002</v>
      </c>
      <c r="E2018" t="s">
        <v>12</v>
      </c>
      <c r="F2018" t="s">
        <v>19</v>
      </c>
    </row>
    <row r="2019" spans="1:6" x14ac:dyDescent="0.3">
      <c r="A2019" t="s">
        <v>0</v>
      </c>
      <c r="B2019" t="s">
        <v>3396</v>
      </c>
      <c r="C2019" t="s">
        <v>3395</v>
      </c>
      <c r="D2019" s="3">
        <v>2598760.3199999998</v>
      </c>
      <c r="E2019" t="s">
        <v>4</v>
      </c>
      <c r="F2019" t="s">
        <v>7</v>
      </c>
    </row>
    <row r="2020" spans="1:6" x14ac:dyDescent="0.3">
      <c r="A2020" t="s">
        <v>10</v>
      </c>
      <c r="B2020" t="s">
        <v>3399</v>
      </c>
      <c r="C2020" t="s">
        <v>3400</v>
      </c>
      <c r="D2020" s="3">
        <v>7779589.6200000001</v>
      </c>
      <c r="E2020" t="s">
        <v>12</v>
      </c>
      <c r="F2020" t="s">
        <v>11</v>
      </c>
    </row>
    <row r="2021" spans="1:6" x14ac:dyDescent="0.3">
      <c r="A2021" t="s">
        <v>10</v>
      </c>
      <c r="B2021" t="s">
        <v>3401</v>
      </c>
      <c r="C2021" t="s">
        <v>3402</v>
      </c>
      <c r="D2021" s="3">
        <v>7464635.1600000001</v>
      </c>
      <c r="E2021" t="s">
        <v>12</v>
      </c>
      <c r="F2021" t="s">
        <v>11</v>
      </c>
    </row>
    <row r="2022" spans="1:6" x14ac:dyDescent="0.3">
      <c r="A2022" t="s">
        <v>10</v>
      </c>
      <c r="B2022" t="s">
        <v>3403</v>
      </c>
      <c r="C2022" t="s">
        <v>3404</v>
      </c>
      <c r="D2022" s="3">
        <v>24376906.84</v>
      </c>
      <c r="E2022" t="s">
        <v>12</v>
      </c>
      <c r="F2022" t="s">
        <v>11</v>
      </c>
    </row>
    <row r="2023" spans="1:6" x14ac:dyDescent="0.3">
      <c r="A2023" t="s">
        <v>10</v>
      </c>
      <c r="B2023" t="s">
        <v>3403</v>
      </c>
      <c r="C2023" t="s">
        <v>3404</v>
      </c>
      <c r="D2023" s="3">
        <v>27808848.640000001</v>
      </c>
      <c r="E2023" t="s">
        <v>12</v>
      </c>
      <c r="F2023" t="s">
        <v>14</v>
      </c>
    </row>
    <row r="2024" spans="1:6" x14ac:dyDescent="0.3">
      <c r="A2024" t="s">
        <v>10</v>
      </c>
      <c r="B2024" t="s">
        <v>3403</v>
      </c>
      <c r="C2024" t="s">
        <v>3404</v>
      </c>
      <c r="D2024" s="3">
        <v>10363292.439999999</v>
      </c>
      <c r="E2024" t="s">
        <v>12</v>
      </c>
      <c r="F2024" t="s">
        <v>14</v>
      </c>
    </row>
    <row r="2025" spans="1:6" x14ac:dyDescent="0.3">
      <c r="A2025" t="s">
        <v>10</v>
      </c>
      <c r="B2025" t="s">
        <v>3405</v>
      </c>
      <c r="C2025" t="s">
        <v>3406</v>
      </c>
      <c r="D2025" s="3">
        <v>2718103.92</v>
      </c>
      <c r="E2025" t="s">
        <v>12</v>
      </c>
      <c r="F2025" t="s">
        <v>11</v>
      </c>
    </row>
    <row r="2026" spans="1:6" x14ac:dyDescent="0.3">
      <c r="A2026" t="s">
        <v>10</v>
      </c>
      <c r="B2026" t="s">
        <v>3407</v>
      </c>
      <c r="C2026" t="s">
        <v>3408</v>
      </c>
      <c r="D2026" s="3">
        <v>13426889.560000001</v>
      </c>
      <c r="E2026" t="s">
        <v>12</v>
      </c>
      <c r="F2026" t="s">
        <v>11</v>
      </c>
    </row>
    <row r="2027" spans="1:6" x14ac:dyDescent="0.3">
      <c r="A2027" t="s">
        <v>10</v>
      </c>
      <c r="B2027" t="s">
        <v>3409</v>
      </c>
      <c r="C2027" t="s">
        <v>3410</v>
      </c>
      <c r="D2027" s="3">
        <v>17902826.23</v>
      </c>
      <c r="E2027" t="s">
        <v>12</v>
      </c>
      <c r="F2027" t="s">
        <v>14</v>
      </c>
    </row>
    <row r="2028" spans="1:6" x14ac:dyDescent="0.3">
      <c r="A2028" t="s">
        <v>10</v>
      </c>
      <c r="B2028" t="s">
        <v>3409</v>
      </c>
      <c r="C2028" t="s">
        <v>3410</v>
      </c>
      <c r="D2028" s="3">
        <v>20398573.379999999</v>
      </c>
      <c r="E2028" t="s">
        <v>12</v>
      </c>
      <c r="F2028" t="s">
        <v>14</v>
      </c>
    </row>
    <row r="2029" spans="1:6" x14ac:dyDescent="0.3">
      <c r="A2029" t="s">
        <v>10</v>
      </c>
      <c r="B2029" t="s">
        <v>3411</v>
      </c>
      <c r="C2029" t="s">
        <v>3412</v>
      </c>
      <c r="D2029" s="3">
        <v>40249343.329999998</v>
      </c>
      <c r="E2029" t="s">
        <v>12</v>
      </c>
      <c r="F2029" t="s">
        <v>14</v>
      </c>
    </row>
    <row r="2030" spans="1:6" x14ac:dyDescent="0.3">
      <c r="A2030" t="s">
        <v>10</v>
      </c>
      <c r="B2030" t="s">
        <v>3413</v>
      </c>
      <c r="C2030" t="s">
        <v>3414</v>
      </c>
      <c r="D2030" s="3">
        <v>4373444.6100000003</v>
      </c>
      <c r="E2030" t="s">
        <v>12</v>
      </c>
      <c r="F2030" t="s">
        <v>11</v>
      </c>
    </row>
    <row r="2031" spans="1:6" x14ac:dyDescent="0.3">
      <c r="A2031" t="s">
        <v>0</v>
      </c>
      <c r="B2031" t="s">
        <v>3416</v>
      </c>
      <c r="C2031" t="s">
        <v>3415</v>
      </c>
      <c r="D2031" s="3">
        <v>685347.64</v>
      </c>
      <c r="E2031" t="s">
        <v>4</v>
      </c>
      <c r="F2031" t="s">
        <v>7</v>
      </c>
    </row>
    <row r="2032" spans="1:6" x14ac:dyDescent="0.3">
      <c r="A2032" t="s">
        <v>10</v>
      </c>
      <c r="B2032" t="s">
        <v>3417</v>
      </c>
      <c r="C2032" t="s">
        <v>3418</v>
      </c>
      <c r="D2032" s="3">
        <v>1451316.18</v>
      </c>
      <c r="E2032" t="s">
        <v>12</v>
      </c>
      <c r="F2032" t="s">
        <v>14</v>
      </c>
    </row>
    <row r="2033" spans="1:6" x14ac:dyDescent="0.3">
      <c r="A2033" t="s">
        <v>10</v>
      </c>
      <c r="B2033" t="s">
        <v>3419</v>
      </c>
      <c r="C2033" t="s">
        <v>3420</v>
      </c>
      <c r="D2033" s="3">
        <v>961018.47</v>
      </c>
      <c r="E2033" t="s">
        <v>12</v>
      </c>
      <c r="F2033" t="s">
        <v>19</v>
      </c>
    </row>
    <row r="2034" spans="1:6" x14ac:dyDescent="0.3">
      <c r="A2034" t="s">
        <v>0</v>
      </c>
      <c r="B2034" t="s">
        <v>3422</v>
      </c>
      <c r="C2034" t="s">
        <v>3421</v>
      </c>
      <c r="D2034" s="3">
        <v>802823.87</v>
      </c>
      <c r="E2034" t="s">
        <v>12</v>
      </c>
      <c r="F2034" t="s">
        <v>19</v>
      </c>
    </row>
    <row r="2035" spans="1:6" x14ac:dyDescent="0.3">
      <c r="A2035" t="s">
        <v>10</v>
      </c>
      <c r="B2035" t="s">
        <v>3423</v>
      </c>
      <c r="C2035" t="s">
        <v>3424</v>
      </c>
      <c r="D2035" s="3">
        <v>1018869.92</v>
      </c>
      <c r="E2035" t="s">
        <v>12</v>
      </c>
      <c r="F2035" t="s">
        <v>19</v>
      </c>
    </row>
    <row r="2036" spans="1:6" x14ac:dyDescent="0.3">
      <c r="A2036" t="s">
        <v>0</v>
      </c>
      <c r="B2036" t="s">
        <v>3426</v>
      </c>
      <c r="C2036" t="s">
        <v>3425</v>
      </c>
      <c r="D2036" s="3">
        <v>2402969.27</v>
      </c>
      <c r="E2036" t="s">
        <v>4</v>
      </c>
      <c r="F2036" t="s">
        <v>7</v>
      </c>
    </row>
    <row r="2037" spans="1:6" x14ac:dyDescent="0.3">
      <c r="A2037" t="s">
        <v>10</v>
      </c>
      <c r="B2037" t="s">
        <v>3427</v>
      </c>
      <c r="C2037" t="s">
        <v>3428</v>
      </c>
      <c r="D2037" s="3">
        <v>1169159.27</v>
      </c>
      <c r="E2037" t="s">
        <v>12</v>
      </c>
      <c r="F2037" t="s">
        <v>19</v>
      </c>
    </row>
    <row r="2038" spans="1:6" x14ac:dyDescent="0.3">
      <c r="A2038" t="s">
        <v>0</v>
      </c>
      <c r="B2038" t="s">
        <v>3430</v>
      </c>
      <c r="C2038" t="s">
        <v>3429</v>
      </c>
      <c r="D2038" s="3">
        <v>3412720.71</v>
      </c>
      <c r="E2038" t="s">
        <v>4</v>
      </c>
      <c r="F2038" t="s">
        <v>7</v>
      </c>
    </row>
    <row r="2039" spans="1:6" x14ac:dyDescent="0.3">
      <c r="A2039" t="s">
        <v>0</v>
      </c>
      <c r="B2039" t="s">
        <v>3432</v>
      </c>
      <c r="C2039" t="s">
        <v>3431</v>
      </c>
      <c r="D2039" s="3">
        <v>772057260.79999995</v>
      </c>
      <c r="E2039" t="s">
        <v>4</v>
      </c>
      <c r="F2039" t="s">
        <v>28</v>
      </c>
    </row>
    <row r="2040" spans="1:6" x14ac:dyDescent="0.3">
      <c r="A2040" t="s">
        <v>0</v>
      </c>
      <c r="B2040" t="s">
        <v>2393</v>
      </c>
      <c r="C2040" t="s">
        <v>3433</v>
      </c>
      <c r="D2040" s="3">
        <v>431089.23</v>
      </c>
      <c r="E2040" t="s">
        <v>12</v>
      </c>
      <c r="F2040" t="s">
        <v>19</v>
      </c>
    </row>
    <row r="2041" spans="1:6" x14ac:dyDescent="0.3">
      <c r="A2041" t="s">
        <v>10</v>
      </c>
      <c r="B2041" t="s">
        <v>3434</v>
      </c>
      <c r="C2041" t="s">
        <v>3435</v>
      </c>
      <c r="D2041" s="3">
        <v>10309089.6</v>
      </c>
      <c r="E2041" t="s">
        <v>12</v>
      </c>
      <c r="F2041" t="s">
        <v>11</v>
      </c>
    </row>
    <row r="2042" spans="1:6" x14ac:dyDescent="0.3">
      <c r="A2042" t="s">
        <v>10</v>
      </c>
      <c r="B2042" t="s">
        <v>3436</v>
      </c>
      <c r="C2042" t="s">
        <v>3437</v>
      </c>
      <c r="D2042" s="3">
        <v>979496.77</v>
      </c>
      <c r="E2042" t="s">
        <v>12</v>
      </c>
      <c r="F2042" t="s">
        <v>19</v>
      </c>
    </row>
    <row r="2043" spans="1:6" x14ac:dyDescent="0.3">
      <c r="A2043" t="s">
        <v>10</v>
      </c>
      <c r="B2043" t="s">
        <v>3436</v>
      </c>
      <c r="C2043" t="s">
        <v>3437</v>
      </c>
      <c r="D2043" s="3">
        <v>17119343.129999999</v>
      </c>
      <c r="E2043" t="s">
        <v>12</v>
      </c>
      <c r="F2043" t="s">
        <v>19</v>
      </c>
    </row>
    <row r="2044" spans="1:6" x14ac:dyDescent="0.3">
      <c r="A2044" t="s">
        <v>10</v>
      </c>
      <c r="B2044" t="s">
        <v>3438</v>
      </c>
      <c r="C2044" t="s">
        <v>3439</v>
      </c>
      <c r="D2044" s="3">
        <v>3667712.08</v>
      </c>
      <c r="E2044" t="s">
        <v>12</v>
      </c>
      <c r="F2044" t="s">
        <v>19</v>
      </c>
    </row>
    <row r="2045" spans="1:6" x14ac:dyDescent="0.3">
      <c r="A2045" t="s">
        <v>0</v>
      </c>
      <c r="B2045" t="s">
        <v>3441</v>
      </c>
      <c r="C2045" t="s">
        <v>3440</v>
      </c>
      <c r="D2045" s="3">
        <v>10222430</v>
      </c>
      <c r="E2045" t="s">
        <v>4</v>
      </c>
      <c r="F2045" t="s">
        <v>28</v>
      </c>
    </row>
    <row r="2046" spans="1:6" x14ac:dyDescent="0.3">
      <c r="A2046" t="s">
        <v>0</v>
      </c>
      <c r="B2046" t="s">
        <v>3441</v>
      </c>
      <c r="C2046" t="s">
        <v>3440</v>
      </c>
      <c r="D2046" s="3">
        <v>10222430</v>
      </c>
      <c r="E2046" t="s">
        <v>4</v>
      </c>
      <c r="F2046" t="s">
        <v>28</v>
      </c>
    </row>
    <row r="2047" spans="1:6" x14ac:dyDescent="0.3">
      <c r="A2047" t="s">
        <v>10</v>
      </c>
      <c r="B2047" t="s">
        <v>3442</v>
      </c>
      <c r="C2047" t="s">
        <v>3443</v>
      </c>
      <c r="D2047" s="3">
        <v>178095123.62</v>
      </c>
      <c r="E2047" t="s">
        <v>12</v>
      </c>
      <c r="F2047" t="s">
        <v>19</v>
      </c>
    </row>
    <row r="2048" spans="1:6" x14ac:dyDescent="0.3">
      <c r="A2048" t="s">
        <v>10</v>
      </c>
      <c r="B2048" t="s">
        <v>3442</v>
      </c>
      <c r="C2048" t="s">
        <v>3443</v>
      </c>
      <c r="D2048" s="3">
        <v>113396576.69</v>
      </c>
      <c r="E2048" t="s">
        <v>12</v>
      </c>
      <c r="F2048" t="s">
        <v>19</v>
      </c>
    </row>
    <row r="2049" spans="1:6" x14ac:dyDescent="0.3">
      <c r="A2049" t="s">
        <v>10</v>
      </c>
      <c r="B2049" t="s">
        <v>3444</v>
      </c>
      <c r="C2049" t="s">
        <v>3445</v>
      </c>
      <c r="D2049" s="3">
        <v>16382459.720000001</v>
      </c>
      <c r="E2049" t="s">
        <v>12</v>
      </c>
      <c r="F2049" t="s">
        <v>11</v>
      </c>
    </row>
    <row r="2050" spans="1:6" x14ac:dyDescent="0.3">
      <c r="A2050" t="s">
        <v>10</v>
      </c>
      <c r="B2050" t="s">
        <v>3446</v>
      </c>
      <c r="C2050" t="s">
        <v>3447</v>
      </c>
      <c r="D2050" s="3">
        <v>4076510.03</v>
      </c>
      <c r="E2050" t="s">
        <v>12</v>
      </c>
      <c r="F2050" t="s">
        <v>11</v>
      </c>
    </row>
    <row r="2051" spans="1:6" x14ac:dyDescent="0.3">
      <c r="A2051" t="s">
        <v>0</v>
      </c>
      <c r="B2051" t="s">
        <v>3449</v>
      </c>
      <c r="C2051" t="s">
        <v>3448</v>
      </c>
      <c r="D2051" s="3">
        <v>154387728.84999999</v>
      </c>
      <c r="E2051" t="s">
        <v>4</v>
      </c>
      <c r="F2051" t="s">
        <v>37</v>
      </c>
    </row>
    <row r="2052" spans="1:6" x14ac:dyDescent="0.3">
      <c r="A2052" t="s">
        <v>0</v>
      </c>
      <c r="B2052" t="s">
        <v>3451</v>
      </c>
      <c r="C2052" t="s">
        <v>3450</v>
      </c>
      <c r="D2052" s="3">
        <v>1198794.8500000001</v>
      </c>
      <c r="E2052" t="s">
        <v>4</v>
      </c>
      <c r="F2052" t="s">
        <v>7</v>
      </c>
    </row>
    <row r="2053" spans="1:6" x14ac:dyDescent="0.3">
      <c r="A2053" t="s">
        <v>0</v>
      </c>
      <c r="B2053" t="s">
        <v>3453</v>
      </c>
      <c r="C2053" t="s">
        <v>3452</v>
      </c>
      <c r="D2053" s="3">
        <v>2491320.71</v>
      </c>
      <c r="E2053" t="s">
        <v>4</v>
      </c>
      <c r="F2053" t="s">
        <v>7</v>
      </c>
    </row>
    <row r="2054" spans="1:6" x14ac:dyDescent="0.3">
      <c r="A2054" t="s">
        <v>10</v>
      </c>
      <c r="B2054" t="s">
        <v>3454</v>
      </c>
      <c r="C2054" t="s">
        <v>3455</v>
      </c>
      <c r="D2054" s="3">
        <v>4388453.43</v>
      </c>
      <c r="E2054" t="s">
        <v>12</v>
      </c>
      <c r="F2054" t="s">
        <v>19</v>
      </c>
    </row>
    <row r="2055" spans="1:6" x14ac:dyDescent="0.3">
      <c r="A2055" t="s">
        <v>10</v>
      </c>
      <c r="B2055" t="s">
        <v>3456</v>
      </c>
      <c r="C2055" t="s">
        <v>3457</v>
      </c>
      <c r="D2055" s="3">
        <v>657838.57999999996</v>
      </c>
      <c r="E2055" t="s">
        <v>12</v>
      </c>
      <c r="F2055" t="s">
        <v>19</v>
      </c>
    </row>
    <row r="2056" spans="1:6" x14ac:dyDescent="0.3">
      <c r="A2056" t="s">
        <v>10</v>
      </c>
      <c r="B2056" t="s">
        <v>3458</v>
      </c>
      <c r="C2056" t="s">
        <v>3459</v>
      </c>
      <c r="D2056" s="3">
        <v>36538747.049999997</v>
      </c>
      <c r="E2056" t="s">
        <v>12</v>
      </c>
      <c r="F2056" t="s">
        <v>11</v>
      </c>
    </row>
    <row r="2057" spans="1:6" x14ac:dyDescent="0.3">
      <c r="A2057" t="s">
        <v>0</v>
      </c>
      <c r="B2057" t="s">
        <v>3461</v>
      </c>
      <c r="C2057" t="s">
        <v>3460</v>
      </c>
      <c r="D2057" s="3">
        <v>13446504.57</v>
      </c>
      <c r="E2057" t="s">
        <v>4</v>
      </c>
      <c r="F2057" t="s">
        <v>7</v>
      </c>
    </row>
    <row r="2058" spans="1:6" x14ac:dyDescent="0.3">
      <c r="A2058" t="s">
        <v>0</v>
      </c>
      <c r="B2058" t="s">
        <v>3463</v>
      </c>
      <c r="C2058" t="s">
        <v>3462</v>
      </c>
      <c r="D2058" s="3">
        <v>2537866.52</v>
      </c>
      <c r="E2058" t="s">
        <v>4</v>
      </c>
      <c r="F2058" t="s">
        <v>7</v>
      </c>
    </row>
    <row r="2059" spans="1:6" x14ac:dyDescent="0.3">
      <c r="A2059" t="s">
        <v>0</v>
      </c>
      <c r="B2059" t="s">
        <v>3465</v>
      </c>
      <c r="C2059" t="s">
        <v>3464</v>
      </c>
      <c r="D2059" s="3">
        <v>7719715.0999999996</v>
      </c>
      <c r="E2059" t="s">
        <v>4</v>
      </c>
      <c r="F2059" t="s">
        <v>7</v>
      </c>
    </row>
    <row r="2060" spans="1:6" x14ac:dyDescent="0.3">
      <c r="A2060" t="s">
        <v>0</v>
      </c>
      <c r="B2060" t="s">
        <v>3467</v>
      </c>
      <c r="C2060" t="s">
        <v>3466</v>
      </c>
      <c r="D2060" s="3">
        <v>4365199.78</v>
      </c>
      <c r="E2060" t="s">
        <v>4</v>
      </c>
      <c r="F2060" t="s">
        <v>3</v>
      </c>
    </row>
    <row r="2061" spans="1:6" x14ac:dyDescent="0.3">
      <c r="A2061" t="s">
        <v>0</v>
      </c>
      <c r="B2061" t="s">
        <v>3469</v>
      </c>
      <c r="C2061" t="s">
        <v>3468</v>
      </c>
      <c r="D2061" s="3">
        <v>2237148.23</v>
      </c>
      <c r="E2061" t="s">
        <v>4</v>
      </c>
      <c r="F2061" t="s">
        <v>7</v>
      </c>
    </row>
    <row r="2062" spans="1:6" x14ac:dyDescent="0.3">
      <c r="A2062" t="s">
        <v>10</v>
      </c>
      <c r="B2062" t="s">
        <v>3470</v>
      </c>
      <c r="C2062" t="s">
        <v>3471</v>
      </c>
      <c r="D2062" s="3">
        <v>20897188.289999999</v>
      </c>
      <c r="E2062" t="s">
        <v>12</v>
      </c>
      <c r="F2062" t="s">
        <v>19</v>
      </c>
    </row>
    <row r="2063" spans="1:6" x14ac:dyDescent="0.3">
      <c r="A2063" t="s">
        <v>10</v>
      </c>
      <c r="B2063" t="s">
        <v>3397</v>
      </c>
      <c r="C2063" t="s">
        <v>3398</v>
      </c>
      <c r="D2063" s="3">
        <v>7108728.8399999999</v>
      </c>
      <c r="E2063" t="s">
        <v>12</v>
      </c>
      <c r="F2063" t="s">
        <v>14</v>
      </c>
    </row>
    <row r="2064" spans="1:6" x14ac:dyDescent="0.3">
      <c r="A2064" t="s">
        <v>0</v>
      </c>
      <c r="B2064" t="s">
        <v>3432</v>
      </c>
      <c r="C2064" t="s">
        <v>3431</v>
      </c>
      <c r="D2064" s="3">
        <v>-334400529.33999997</v>
      </c>
      <c r="E2064" t="s">
        <v>4</v>
      </c>
      <c r="F2064" t="s">
        <v>90</v>
      </c>
    </row>
    <row r="2065" spans="1:6" x14ac:dyDescent="0.3">
      <c r="A2065" t="s">
        <v>0</v>
      </c>
      <c r="B2065" t="s">
        <v>3432</v>
      </c>
      <c r="C2065" t="s">
        <v>3431</v>
      </c>
      <c r="D2065" s="3">
        <v>334807069.99000001</v>
      </c>
      <c r="E2065" t="s">
        <v>4</v>
      </c>
      <c r="F2065" t="s">
        <v>90</v>
      </c>
    </row>
    <row r="2066" spans="1:6" x14ac:dyDescent="0.3">
      <c r="A2066" t="s">
        <v>0</v>
      </c>
      <c r="B2066" t="s">
        <v>3432</v>
      </c>
      <c r="C2066" t="s">
        <v>3431</v>
      </c>
      <c r="D2066" s="3">
        <v>951479.63</v>
      </c>
      <c r="E2066" t="s">
        <v>4</v>
      </c>
      <c r="F2066" t="s">
        <v>28</v>
      </c>
    </row>
    <row r="2067" spans="1:6" x14ac:dyDescent="0.3">
      <c r="A2067" t="s">
        <v>0</v>
      </c>
      <c r="B2067" t="s">
        <v>3432</v>
      </c>
      <c r="C2067" t="s">
        <v>3431</v>
      </c>
      <c r="D2067" s="3">
        <v>-412113.59</v>
      </c>
      <c r="E2067" t="s">
        <v>4</v>
      </c>
      <c r="F2067" t="s">
        <v>90</v>
      </c>
    </row>
    <row r="2068" spans="1:6" x14ac:dyDescent="0.3">
      <c r="A2068" t="s">
        <v>0</v>
      </c>
      <c r="B2068" t="s">
        <v>3432</v>
      </c>
      <c r="C2068" t="s">
        <v>3431</v>
      </c>
      <c r="D2068" s="3">
        <v>-406540.65</v>
      </c>
      <c r="E2068" t="s">
        <v>4</v>
      </c>
      <c r="F2068" t="s">
        <v>28</v>
      </c>
    </row>
    <row r="2069" spans="1:6" x14ac:dyDescent="0.3">
      <c r="A2069" t="s">
        <v>0</v>
      </c>
      <c r="B2069" t="s">
        <v>3473</v>
      </c>
      <c r="C2069" t="s">
        <v>3472</v>
      </c>
      <c r="D2069" s="3">
        <v>694898.97</v>
      </c>
      <c r="E2069" t="s">
        <v>4</v>
      </c>
      <c r="F2069" t="s">
        <v>7</v>
      </c>
    </row>
    <row r="2070" spans="1:6" x14ac:dyDescent="0.3">
      <c r="A2070" t="s">
        <v>0</v>
      </c>
      <c r="B2070" t="s">
        <v>3475</v>
      </c>
      <c r="C2070" t="s">
        <v>3474</v>
      </c>
      <c r="D2070" s="3">
        <v>2903819.12</v>
      </c>
      <c r="E2070" t="s">
        <v>4</v>
      </c>
      <c r="F2070" t="s">
        <v>7</v>
      </c>
    </row>
    <row r="2071" spans="1:6" x14ac:dyDescent="0.3">
      <c r="A2071" t="s">
        <v>0</v>
      </c>
      <c r="B2071" t="s">
        <v>3477</v>
      </c>
      <c r="C2071" t="s">
        <v>3476</v>
      </c>
      <c r="D2071" s="3">
        <v>1205470.95</v>
      </c>
      <c r="E2071" t="s">
        <v>4</v>
      </c>
      <c r="F2071" t="s">
        <v>7</v>
      </c>
    </row>
    <row r="2072" spans="1:6" x14ac:dyDescent="0.3">
      <c r="A2072" t="s">
        <v>10</v>
      </c>
      <c r="B2072" t="s">
        <v>3478</v>
      </c>
      <c r="C2072" t="s">
        <v>3479</v>
      </c>
      <c r="D2072" s="3">
        <v>15622245.66</v>
      </c>
      <c r="E2072" t="s">
        <v>12</v>
      </c>
      <c r="F2072" t="s">
        <v>14</v>
      </c>
    </row>
    <row r="2073" spans="1:6" x14ac:dyDescent="0.3">
      <c r="A2073" t="s">
        <v>0</v>
      </c>
      <c r="B2073" t="s">
        <v>3481</v>
      </c>
      <c r="C2073" t="s">
        <v>3480</v>
      </c>
      <c r="D2073" s="3">
        <v>1883990</v>
      </c>
      <c r="E2073" t="s">
        <v>4</v>
      </c>
      <c r="F2073" t="s">
        <v>7</v>
      </c>
    </row>
    <row r="2074" spans="1:6" x14ac:dyDescent="0.3">
      <c r="A2074" t="s">
        <v>10</v>
      </c>
      <c r="B2074" t="s">
        <v>3482</v>
      </c>
      <c r="C2074" t="s">
        <v>3483</v>
      </c>
      <c r="D2074" s="3">
        <v>437842.29</v>
      </c>
      <c r="E2074" t="s">
        <v>12</v>
      </c>
      <c r="F2074" t="s">
        <v>19</v>
      </c>
    </row>
    <row r="2075" spans="1:6" x14ac:dyDescent="0.3">
      <c r="A2075" t="s">
        <v>0</v>
      </c>
      <c r="B2075" t="s">
        <v>3485</v>
      </c>
      <c r="C2075" t="s">
        <v>3484</v>
      </c>
      <c r="D2075" s="3">
        <v>14814698.550000001</v>
      </c>
      <c r="E2075" t="s">
        <v>4</v>
      </c>
      <c r="F2075" t="s">
        <v>37</v>
      </c>
    </row>
    <row r="2076" spans="1:6" x14ac:dyDescent="0.3">
      <c r="A2076" t="s">
        <v>0</v>
      </c>
      <c r="B2076" t="s">
        <v>3487</v>
      </c>
      <c r="C2076" t="s">
        <v>3486</v>
      </c>
      <c r="D2076" s="3">
        <v>6713944.4400000004</v>
      </c>
      <c r="E2076" t="s">
        <v>4</v>
      </c>
      <c r="F2076" t="s">
        <v>32</v>
      </c>
    </row>
    <row r="2077" spans="1:6" x14ac:dyDescent="0.3">
      <c r="A2077" t="s">
        <v>10</v>
      </c>
      <c r="B2077" t="s">
        <v>3488</v>
      </c>
      <c r="C2077" t="s">
        <v>3489</v>
      </c>
      <c r="D2077" s="3">
        <v>3272410.93</v>
      </c>
      <c r="E2077" t="s">
        <v>12</v>
      </c>
      <c r="F2077" t="s">
        <v>19</v>
      </c>
    </row>
    <row r="2078" spans="1:6" x14ac:dyDescent="0.3">
      <c r="A2078" t="s">
        <v>0</v>
      </c>
      <c r="B2078" t="s">
        <v>3491</v>
      </c>
      <c r="C2078" t="s">
        <v>3490</v>
      </c>
      <c r="D2078" s="3">
        <v>966453.85</v>
      </c>
      <c r="E2078" t="s">
        <v>4</v>
      </c>
      <c r="F2078" t="s">
        <v>7</v>
      </c>
    </row>
    <row r="2079" spans="1:6" x14ac:dyDescent="0.3">
      <c r="A2079" t="s">
        <v>0</v>
      </c>
      <c r="B2079" t="s">
        <v>3492</v>
      </c>
      <c r="C2079" t="s">
        <v>3493</v>
      </c>
      <c r="D2079" s="3">
        <v>2054018.61</v>
      </c>
      <c r="E2079" t="s">
        <v>4</v>
      </c>
      <c r="F2079" t="s">
        <v>28</v>
      </c>
    </row>
    <row r="2080" spans="1:6" x14ac:dyDescent="0.3">
      <c r="A2080" t="s">
        <v>0</v>
      </c>
      <c r="B2080" t="s">
        <v>3492</v>
      </c>
      <c r="C2080" t="s">
        <v>3493</v>
      </c>
      <c r="D2080" s="3">
        <v>85062.38</v>
      </c>
      <c r="E2080" t="s">
        <v>4</v>
      </c>
      <c r="F2080" t="s">
        <v>28</v>
      </c>
    </row>
    <row r="2081" spans="1:6" x14ac:dyDescent="0.3">
      <c r="A2081" t="s">
        <v>10</v>
      </c>
      <c r="B2081" t="s">
        <v>3494</v>
      </c>
      <c r="C2081" t="s">
        <v>3495</v>
      </c>
      <c r="D2081" s="3">
        <v>1201710.96</v>
      </c>
      <c r="E2081" t="s">
        <v>12</v>
      </c>
      <c r="F2081" t="s">
        <v>19</v>
      </c>
    </row>
    <row r="2082" spans="1:6" x14ac:dyDescent="0.3">
      <c r="A2082" t="s">
        <v>10</v>
      </c>
      <c r="B2082" t="s">
        <v>3496</v>
      </c>
      <c r="C2082" t="s">
        <v>3497</v>
      </c>
      <c r="D2082" s="3">
        <v>15805582.359999999</v>
      </c>
      <c r="E2082" t="s">
        <v>12</v>
      </c>
      <c r="F2082" t="s">
        <v>19</v>
      </c>
    </row>
    <row r="2083" spans="1:6" x14ac:dyDescent="0.3">
      <c r="A2083" t="s">
        <v>10</v>
      </c>
      <c r="B2083" t="s">
        <v>3496</v>
      </c>
      <c r="C2083" t="s">
        <v>3497</v>
      </c>
      <c r="D2083" s="3">
        <v>808085.96</v>
      </c>
      <c r="E2083" t="s">
        <v>12</v>
      </c>
      <c r="F2083" t="s">
        <v>19</v>
      </c>
    </row>
    <row r="2084" spans="1:6" x14ac:dyDescent="0.3">
      <c r="A2084" t="s">
        <v>0</v>
      </c>
      <c r="B2084" t="s">
        <v>3499</v>
      </c>
      <c r="C2084" t="s">
        <v>3498</v>
      </c>
      <c r="D2084" s="3">
        <v>190707069.69</v>
      </c>
      <c r="E2084" t="s">
        <v>4</v>
      </c>
      <c r="F2084" t="s">
        <v>137</v>
      </c>
    </row>
    <row r="2085" spans="1:6" x14ac:dyDescent="0.3">
      <c r="A2085" t="s">
        <v>0</v>
      </c>
      <c r="B2085" t="s">
        <v>3499</v>
      </c>
      <c r="C2085" t="s">
        <v>3498</v>
      </c>
      <c r="D2085" s="3">
        <v>-190707069.69</v>
      </c>
      <c r="E2085" t="s">
        <v>4</v>
      </c>
      <c r="F2085" t="s">
        <v>137</v>
      </c>
    </row>
    <row r="2086" spans="1:6" x14ac:dyDescent="0.3">
      <c r="A2086" t="s">
        <v>0</v>
      </c>
      <c r="B2086" t="s">
        <v>3501</v>
      </c>
      <c r="C2086" t="s">
        <v>3500</v>
      </c>
      <c r="D2086" s="3">
        <v>1425863.26</v>
      </c>
      <c r="E2086" t="s">
        <v>4</v>
      </c>
      <c r="F2086" t="s">
        <v>7</v>
      </c>
    </row>
    <row r="2087" spans="1:6" x14ac:dyDescent="0.3">
      <c r="A2087" t="s">
        <v>10</v>
      </c>
      <c r="B2087" t="s">
        <v>3502</v>
      </c>
      <c r="C2087" t="s">
        <v>3503</v>
      </c>
      <c r="D2087" s="3">
        <v>424717.31</v>
      </c>
      <c r="E2087" t="s">
        <v>12</v>
      </c>
      <c r="F2087" t="s">
        <v>19</v>
      </c>
    </row>
    <row r="2088" spans="1:6" x14ac:dyDescent="0.3">
      <c r="A2088" t="s">
        <v>10</v>
      </c>
      <c r="B2088" t="s">
        <v>3504</v>
      </c>
      <c r="C2088" t="s">
        <v>3505</v>
      </c>
      <c r="D2088" s="3">
        <v>2162700.42</v>
      </c>
      <c r="E2088" t="s">
        <v>12</v>
      </c>
      <c r="F2088" t="s">
        <v>19</v>
      </c>
    </row>
    <row r="2089" spans="1:6" x14ac:dyDescent="0.3">
      <c r="A2089" t="s">
        <v>10</v>
      </c>
      <c r="B2089" t="s">
        <v>3504</v>
      </c>
      <c r="C2089" t="s">
        <v>3505</v>
      </c>
      <c r="D2089" s="3">
        <v>7117467.6900000004</v>
      </c>
      <c r="E2089" t="s">
        <v>12</v>
      </c>
      <c r="F2089" t="s">
        <v>19</v>
      </c>
    </row>
    <row r="2090" spans="1:6" x14ac:dyDescent="0.3">
      <c r="A2090" t="s">
        <v>10</v>
      </c>
      <c r="B2090" t="s">
        <v>3442</v>
      </c>
      <c r="C2090" t="s">
        <v>3443</v>
      </c>
      <c r="D2090" s="3">
        <v>11590345.189999999</v>
      </c>
      <c r="E2090" t="s">
        <v>12</v>
      </c>
      <c r="F2090" t="s">
        <v>19</v>
      </c>
    </row>
    <row r="2091" spans="1:6" x14ac:dyDescent="0.3">
      <c r="A2091" t="s">
        <v>10</v>
      </c>
      <c r="B2091" t="s">
        <v>3506</v>
      </c>
      <c r="C2091" t="s">
        <v>3507</v>
      </c>
      <c r="D2091" s="3">
        <v>43107164.079999998</v>
      </c>
      <c r="E2091" t="s">
        <v>12</v>
      </c>
      <c r="F2091" t="s">
        <v>14</v>
      </c>
    </row>
    <row r="2092" spans="1:6" x14ac:dyDescent="0.3">
      <c r="A2092" t="s">
        <v>10</v>
      </c>
      <c r="B2092" t="s">
        <v>3508</v>
      </c>
      <c r="C2092" t="s">
        <v>3509</v>
      </c>
      <c r="D2092" s="3">
        <v>927366.13</v>
      </c>
      <c r="E2092" t="s">
        <v>12</v>
      </c>
      <c r="F2092" t="s">
        <v>14</v>
      </c>
    </row>
    <row r="2093" spans="1:6" x14ac:dyDescent="0.3">
      <c r="A2093" t="s">
        <v>10</v>
      </c>
      <c r="B2093" t="s">
        <v>3510</v>
      </c>
      <c r="C2093" t="s">
        <v>3511</v>
      </c>
      <c r="D2093" s="3">
        <v>16165460.210000001</v>
      </c>
      <c r="E2093" t="s">
        <v>12</v>
      </c>
      <c r="F2093" t="s">
        <v>14</v>
      </c>
    </row>
    <row r="2094" spans="1:6" x14ac:dyDescent="0.3">
      <c r="A2094" t="s">
        <v>10</v>
      </c>
      <c r="B2094" t="s">
        <v>3512</v>
      </c>
      <c r="C2094" t="s">
        <v>3513</v>
      </c>
      <c r="D2094" s="3">
        <v>9120812.75</v>
      </c>
      <c r="E2094" t="s">
        <v>12</v>
      </c>
      <c r="F2094" t="s">
        <v>19</v>
      </c>
    </row>
    <row r="2095" spans="1:6" x14ac:dyDescent="0.3">
      <c r="A2095" t="s">
        <v>0</v>
      </c>
      <c r="B2095" t="s">
        <v>3515</v>
      </c>
      <c r="C2095" t="s">
        <v>3514</v>
      </c>
      <c r="D2095" s="3">
        <v>3845365.27</v>
      </c>
      <c r="E2095" t="s">
        <v>4</v>
      </c>
      <c r="F2095" t="s">
        <v>7</v>
      </c>
    </row>
    <row r="2096" spans="1:6" x14ac:dyDescent="0.3">
      <c r="A2096" t="s">
        <v>0</v>
      </c>
      <c r="B2096" t="s">
        <v>3517</v>
      </c>
      <c r="C2096" t="s">
        <v>3516</v>
      </c>
      <c r="D2096" s="3">
        <v>17671734.719999999</v>
      </c>
      <c r="E2096" t="s">
        <v>4</v>
      </c>
      <c r="F2096" t="s">
        <v>37</v>
      </c>
    </row>
    <row r="2097" spans="1:6" x14ac:dyDescent="0.3">
      <c r="A2097" t="s">
        <v>0</v>
      </c>
      <c r="B2097" t="s">
        <v>3519</v>
      </c>
      <c r="C2097" t="s">
        <v>3518</v>
      </c>
      <c r="D2097" s="3">
        <v>1132505.76</v>
      </c>
      <c r="E2097" t="s">
        <v>4</v>
      </c>
      <c r="F2097" t="s">
        <v>7</v>
      </c>
    </row>
    <row r="2098" spans="1:6" x14ac:dyDescent="0.3">
      <c r="A2098" t="s">
        <v>10</v>
      </c>
      <c r="B2098" t="s">
        <v>3520</v>
      </c>
      <c r="C2098" t="s">
        <v>3521</v>
      </c>
      <c r="D2098" s="3">
        <v>1461955.92</v>
      </c>
      <c r="E2098" t="s">
        <v>12</v>
      </c>
      <c r="F2098" t="s">
        <v>19</v>
      </c>
    </row>
    <row r="2099" spans="1:6" x14ac:dyDescent="0.3">
      <c r="A2099" t="s">
        <v>10</v>
      </c>
      <c r="B2099" t="s">
        <v>3522</v>
      </c>
      <c r="C2099" t="s">
        <v>3523</v>
      </c>
      <c r="D2099" s="3">
        <v>74689693.890000001</v>
      </c>
      <c r="E2099" t="s">
        <v>12</v>
      </c>
      <c r="F2099" t="s">
        <v>11</v>
      </c>
    </row>
    <row r="2100" spans="1:6" x14ac:dyDescent="0.3">
      <c r="A2100" t="s">
        <v>0</v>
      </c>
      <c r="B2100" t="s">
        <v>3524</v>
      </c>
      <c r="C2100" t="s">
        <v>3525</v>
      </c>
      <c r="D2100" s="3">
        <v>1926543.38</v>
      </c>
      <c r="E2100" t="s">
        <v>4</v>
      </c>
      <c r="F2100" t="s">
        <v>28</v>
      </c>
    </row>
    <row r="2101" spans="1:6" x14ac:dyDescent="0.3">
      <c r="A2101" t="s">
        <v>0</v>
      </c>
      <c r="B2101" t="s">
        <v>3524</v>
      </c>
      <c r="C2101" t="s">
        <v>3525</v>
      </c>
      <c r="D2101" s="3">
        <v>1926543.38</v>
      </c>
      <c r="E2101" t="s">
        <v>4</v>
      </c>
      <c r="F2101" t="s">
        <v>28</v>
      </c>
    </row>
    <row r="2102" spans="1:6" x14ac:dyDescent="0.3">
      <c r="A2102" t="s">
        <v>0</v>
      </c>
      <c r="B2102" t="s">
        <v>3524</v>
      </c>
      <c r="C2102" t="s">
        <v>3525</v>
      </c>
      <c r="D2102" s="3">
        <v>95585.65</v>
      </c>
      <c r="E2102" t="s">
        <v>4</v>
      </c>
      <c r="F2102" t="s">
        <v>28</v>
      </c>
    </row>
    <row r="2103" spans="1:6" x14ac:dyDescent="0.3">
      <c r="A2103" t="s">
        <v>0</v>
      </c>
      <c r="B2103" t="s">
        <v>3524</v>
      </c>
      <c r="C2103" t="s">
        <v>3525</v>
      </c>
      <c r="D2103" s="3">
        <v>95585.65</v>
      </c>
      <c r="E2103" t="s">
        <v>4</v>
      </c>
      <c r="F2103" t="s">
        <v>28</v>
      </c>
    </row>
    <row r="2104" spans="1:6" x14ac:dyDescent="0.3">
      <c r="A2104" t="s">
        <v>0</v>
      </c>
      <c r="B2104" t="s">
        <v>3527</v>
      </c>
      <c r="C2104" t="s">
        <v>3526</v>
      </c>
      <c r="D2104" s="3">
        <v>1817550.87</v>
      </c>
      <c r="E2104" t="s">
        <v>4</v>
      </c>
      <c r="F2104" t="s">
        <v>7</v>
      </c>
    </row>
    <row r="2105" spans="1:6" x14ac:dyDescent="0.3">
      <c r="A2105" t="s">
        <v>0</v>
      </c>
      <c r="B2105" t="s">
        <v>3529</v>
      </c>
      <c r="C2105" t="s">
        <v>3528</v>
      </c>
      <c r="D2105" s="3">
        <v>43671676.82</v>
      </c>
      <c r="E2105" t="s">
        <v>4</v>
      </c>
      <c r="F2105" t="s">
        <v>37</v>
      </c>
    </row>
    <row r="2106" spans="1:6" x14ac:dyDescent="0.3">
      <c r="A2106" t="s">
        <v>0</v>
      </c>
      <c r="B2106" t="s">
        <v>3530</v>
      </c>
      <c r="C2106" t="s">
        <v>3531</v>
      </c>
      <c r="D2106" s="3">
        <v>14331346.27</v>
      </c>
      <c r="E2106" t="s">
        <v>4</v>
      </c>
      <c r="F2106" t="s">
        <v>28</v>
      </c>
    </row>
    <row r="2107" spans="1:6" x14ac:dyDescent="0.3">
      <c r="A2107" t="s">
        <v>0</v>
      </c>
      <c r="B2107" t="s">
        <v>3530</v>
      </c>
      <c r="C2107" t="s">
        <v>3531</v>
      </c>
      <c r="D2107" s="3">
        <v>609881.57999999996</v>
      </c>
      <c r="E2107" t="s">
        <v>4</v>
      </c>
      <c r="F2107" t="s">
        <v>28</v>
      </c>
    </row>
    <row r="2108" spans="1:6" x14ac:dyDescent="0.3">
      <c r="A2108" t="s">
        <v>0</v>
      </c>
      <c r="B2108" t="s">
        <v>3533</v>
      </c>
      <c r="C2108" t="s">
        <v>3532</v>
      </c>
      <c r="D2108" s="3">
        <v>5017676.7</v>
      </c>
      <c r="E2108" t="s">
        <v>4</v>
      </c>
      <c r="F2108" t="s">
        <v>32</v>
      </c>
    </row>
    <row r="2109" spans="1:6" x14ac:dyDescent="0.3">
      <c r="A2109" t="s">
        <v>10</v>
      </c>
      <c r="B2109" t="s">
        <v>3534</v>
      </c>
      <c r="C2109" t="s">
        <v>3535</v>
      </c>
      <c r="D2109" s="3">
        <v>2155009.89</v>
      </c>
      <c r="E2109" t="s">
        <v>12</v>
      </c>
      <c r="F2109" t="s">
        <v>19</v>
      </c>
    </row>
    <row r="2110" spans="1:6" x14ac:dyDescent="0.3">
      <c r="A2110" t="s">
        <v>0</v>
      </c>
      <c r="B2110" t="s">
        <v>3537</v>
      </c>
      <c r="C2110" t="s">
        <v>3536</v>
      </c>
      <c r="D2110" s="3">
        <v>2493562.33</v>
      </c>
      <c r="E2110" t="s">
        <v>4</v>
      </c>
      <c r="F2110" t="s">
        <v>7</v>
      </c>
    </row>
    <row r="2111" spans="1:6" x14ac:dyDescent="0.3">
      <c r="A2111" t="s">
        <v>0</v>
      </c>
      <c r="B2111" t="s">
        <v>3539</v>
      </c>
      <c r="C2111" t="s">
        <v>3538</v>
      </c>
      <c r="D2111" s="3">
        <v>6014896.5499999998</v>
      </c>
      <c r="E2111" t="s">
        <v>4</v>
      </c>
      <c r="F2111" t="s">
        <v>3</v>
      </c>
    </row>
    <row r="2112" spans="1:6" x14ac:dyDescent="0.3">
      <c r="A2112" t="s">
        <v>10</v>
      </c>
      <c r="B2112" t="s">
        <v>3540</v>
      </c>
      <c r="C2112" t="s">
        <v>3541</v>
      </c>
      <c r="D2112" s="3">
        <v>30826105.129999999</v>
      </c>
      <c r="E2112" t="s">
        <v>12</v>
      </c>
      <c r="F2112" t="s">
        <v>19</v>
      </c>
    </row>
    <row r="2113" spans="1:6" x14ac:dyDescent="0.3">
      <c r="A2113" t="s">
        <v>10</v>
      </c>
      <c r="B2113" t="s">
        <v>3540</v>
      </c>
      <c r="C2113" t="s">
        <v>3541</v>
      </c>
      <c r="D2113" s="3">
        <v>12562734.119999999</v>
      </c>
      <c r="E2113" t="s">
        <v>12</v>
      </c>
      <c r="F2113" t="s">
        <v>19</v>
      </c>
    </row>
    <row r="2114" spans="1:6" x14ac:dyDescent="0.3">
      <c r="A2114" t="s">
        <v>10</v>
      </c>
      <c r="B2114" t="s">
        <v>3540</v>
      </c>
      <c r="C2114" t="s">
        <v>3541</v>
      </c>
      <c r="D2114" s="3">
        <v>3879435.5</v>
      </c>
      <c r="E2114" t="s">
        <v>12</v>
      </c>
      <c r="F2114" t="s">
        <v>19</v>
      </c>
    </row>
    <row r="2115" spans="1:6" x14ac:dyDescent="0.3">
      <c r="A2115" t="s">
        <v>10</v>
      </c>
      <c r="B2115" t="s">
        <v>3542</v>
      </c>
      <c r="C2115" t="s">
        <v>3543</v>
      </c>
      <c r="D2115" s="3">
        <v>11434249.32</v>
      </c>
      <c r="E2115" t="s">
        <v>12</v>
      </c>
      <c r="F2115" t="s">
        <v>19</v>
      </c>
    </row>
    <row r="2116" spans="1:6" x14ac:dyDescent="0.3">
      <c r="A2116" t="s">
        <v>0</v>
      </c>
      <c r="B2116" t="s">
        <v>3545</v>
      </c>
      <c r="C2116" t="s">
        <v>3544</v>
      </c>
      <c r="D2116" s="3">
        <v>20758642.73</v>
      </c>
      <c r="E2116" t="s">
        <v>4</v>
      </c>
      <c r="F2116" t="s">
        <v>32</v>
      </c>
    </row>
    <row r="2117" spans="1:6" x14ac:dyDescent="0.3">
      <c r="A2117" t="s">
        <v>0</v>
      </c>
      <c r="B2117" t="s">
        <v>3547</v>
      </c>
      <c r="C2117" t="s">
        <v>3546</v>
      </c>
      <c r="D2117" s="3">
        <v>483622.33</v>
      </c>
      <c r="E2117" t="s">
        <v>4</v>
      </c>
      <c r="F2117" t="s">
        <v>7</v>
      </c>
    </row>
    <row r="2118" spans="1:6" x14ac:dyDescent="0.3">
      <c r="A2118" t="s">
        <v>10</v>
      </c>
      <c r="B2118" t="s">
        <v>3548</v>
      </c>
      <c r="C2118" t="s">
        <v>3549</v>
      </c>
      <c r="D2118" s="3">
        <v>7777859.2199999997</v>
      </c>
      <c r="E2118" t="s">
        <v>12</v>
      </c>
      <c r="F2118" t="s">
        <v>19</v>
      </c>
    </row>
    <row r="2119" spans="1:6" x14ac:dyDescent="0.3">
      <c r="A2119" t="s">
        <v>0</v>
      </c>
      <c r="B2119" t="s">
        <v>3551</v>
      </c>
      <c r="C2119" t="s">
        <v>3550</v>
      </c>
      <c r="D2119" s="3">
        <v>3514300.05</v>
      </c>
      <c r="E2119" t="s">
        <v>4</v>
      </c>
      <c r="F2119" t="s">
        <v>3</v>
      </c>
    </row>
    <row r="2120" spans="1:6" x14ac:dyDescent="0.3">
      <c r="A2120" t="s">
        <v>0</v>
      </c>
      <c r="B2120" t="s">
        <v>3553</v>
      </c>
      <c r="C2120" t="s">
        <v>3552</v>
      </c>
      <c r="D2120" s="3">
        <v>7044763.8200000003</v>
      </c>
      <c r="E2120" t="s">
        <v>4</v>
      </c>
      <c r="F2120" t="s">
        <v>32</v>
      </c>
    </row>
    <row r="2121" spans="1:6" x14ac:dyDescent="0.3">
      <c r="A2121" t="s">
        <v>0</v>
      </c>
      <c r="B2121" t="s">
        <v>3555</v>
      </c>
      <c r="C2121" t="s">
        <v>3554</v>
      </c>
      <c r="D2121" s="3">
        <v>4226474.84</v>
      </c>
      <c r="E2121" t="s">
        <v>4</v>
      </c>
      <c r="F2121" t="s">
        <v>3</v>
      </c>
    </row>
    <row r="2122" spans="1:6" x14ac:dyDescent="0.3">
      <c r="A2122" t="s">
        <v>0</v>
      </c>
      <c r="B2122" t="s">
        <v>3555</v>
      </c>
      <c r="C2122" t="s">
        <v>3554</v>
      </c>
      <c r="D2122" s="3">
        <v>5579252.4699999997</v>
      </c>
      <c r="E2122" t="s">
        <v>4</v>
      </c>
      <c r="F2122" t="s">
        <v>3</v>
      </c>
    </row>
    <row r="2123" spans="1:6" x14ac:dyDescent="0.3">
      <c r="A2123" t="s">
        <v>10</v>
      </c>
      <c r="B2123" t="s">
        <v>3556</v>
      </c>
      <c r="C2123" t="s">
        <v>3557</v>
      </c>
      <c r="D2123" s="3">
        <v>2097227.5499999998</v>
      </c>
      <c r="E2123" t="s">
        <v>12</v>
      </c>
      <c r="F2123" t="s">
        <v>19</v>
      </c>
    </row>
    <row r="2124" spans="1:6" x14ac:dyDescent="0.3">
      <c r="A2124" t="s">
        <v>0</v>
      </c>
      <c r="B2124" t="s">
        <v>3558</v>
      </c>
      <c r="C2124" t="s">
        <v>3559</v>
      </c>
      <c r="D2124" s="3">
        <v>2461.23</v>
      </c>
      <c r="E2124" t="s">
        <v>4</v>
      </c>
      <c r="F2124" t="s">
        <v>28</v>
      </c>
    </row>
    <row r="2125" spans="1:6" x14ac:dyDescent="0.3">
      <c r="A2125" t="s">
        <v>0</v>
      </c>
      <c r="B2125" t="s">
        <v>3558</v>
      </c>
      <c r="C2125" t="s">
        <v>3559</v>
      </c>
      <c r="D2125" s="3">
        <v>66.569999999999993</v>
      </c>
      <c r="E2125" t="s">
        <v>4</v>
      </c>
      <c r="F2125" t="s">
        <v>28</v>
      </c>
    </row>
    <row r="2126" spans="1:6" x14ac:dyDescent="0.3">
      <c r="A2126" t="s">
        <v>10</v>
      </c>
      <c r="B2126" t="s">
        <v>3560</v>
      </c>
      <c r="C2126" t="s">
        <v>3561</v>
      </c>
      <c r="D2126" s="3">
        <v>990033.14</v>
      </c>
      <c r="E2126" t="s">
        <v>12</v>
      </c>
      <c r="F2126" t="s">
        <v>19</v>
      </c>
    </row>
    <row r="2127" spans="1:6" x14ac:dyDescent="0.3">
      <c r="A2127" t="s">
        <v>0</v>
      </c>
      <c r="B2127" t="s">
        <v>3562</v>
      </c>
      <c r="C2127" t="s">
        <v>3563</v>
      </c>
      <c r="D2127" s="3">
        <v>65613.850000000006</v>
      </c>
      <c r="E2127" t="s">
        <v>4</v>
      </c>
      <c r="F2127" t="s">
        <v>28</v>
      </c>
    </row>
    <row r="2128" spans="1:6" x14ac:dyDescent="0.3">
      <c r="A2128" t="s">
        <v>0</v>
      </c>
      <c r="B2128" t="s">
        <v>3562</v>
      </c>
      <c r="C2128" t="s">
        <v>3563</v>
      </c>
      <c r="D2128" s="3">
        <v>4093.18</v>
      </c>
      <c r="E2128" t="s">
        <v>4</v>
      </c>
      <c r="F2128" t="s">
        <v>28</v>
      </c>
    </row>
    <row r="2129" spans="1:6" x14ac:dyDescent="0.3">
      <c r="A2129" t="s">
        <v>10</v>
      </c>
      <c r="B2129" t="s">
        <v>3564</v>
      </c>
      <c r="C2129" t="s">
        <v>3565</v>
      </c>
      <c r="D2129" s="3">
        <v>680559.85</v>
      </c>
      <c r="E2129" t="s">
        <v>12</v>
      </c>
      <c r="F2129" t="s">
        <v>19</v>
      </c>
    </row>
    <row r="2130" spans="1:6" x14ac:dyDescent="0.3">
      <c r="A2130" t="s">
        <v>0</v>
      </c>
      <c r="B2130" t="s">
        <v>3566</v>
      </c>
      <c r="C2130" t="s">
        <v>3567</v>
      </c>
      <c r="D2130" s="3">
        <v>816781.4</v>
      </c>
      <c r="E2130" t="s">
        <v>4</v>
      </c>
      <c r="F2130" t="s">
        <v>28</v>
      </c>
    </row>
    <row r="2131" spans="1:6" x14ac:dyDescent="0.3">
      <c r="A2131" t="s">
        <v>10</v>
      </c>
      <c r="B2131" t="s">
        <v>3568</v>
      </c>
      <c r="C2131" t="s">
        <v>3569</v>
      </c>
      <c r="D2131" s="3">
        <v>28308020.260000002</v>
      </c>
      <c r="E2131" t="s">
        <v>12</v>
      </c>
      <c r="F2131" t="s">
        <v>14</v>
      </c>
    </row>
    <row r="2132" spans="1:6" x14ac:dyDescent="0.3">
      <c r="A2132" t="s">
        <v>10</v>
      </c>
      <c r="B2132" t="s">
        <v>3570</v>
      </c>
      <c r="C2132" t="s">
        <v>3571</v>
      </c>
      <c r="D2132" s="3">
        <v>4500344.68</v>
      </c>
      <c r="E2132" t="s">
        <v>12</v>
      </c>
      <c r="F2132" t="s">
        <v>11</v>
      </c>
    </row>
    <row r="2133" spans="1:6" x14ac:dyDescent="0.3">
      <c r="A2133" t="s">
        <v>10</v>
      </c>
      <c r="B2133" t="s">
        <v>3572</v>
      </c>
      <c r="C2133" t="s">
        <v>3573</v>
      </c>
      <c r="D2133" s="3">
        <v>1496448.28</v>
      </c>
      <c r="E2133" t="s">
        <v>12</v>
      </c>
      <c r="F2133" t="s">
        <v>19</v>
      </c>
    </row>
    <row r="2134" spans="1:6" x14ac:dyDescent="0.3">
      <c r="A2134" t="s">
        <v>0</v>
      </c>
      <c r="B2134" t="s">
        <v>3575</v>
      </c>
      <c r="C2134" t="s">
        <v>3574</v>
      </c>
      <c r="D2134" s="3">
        <v>5343191.75</v>
      </c>
      <c r="E2134" t="s">
        <v>4</v>
      </c>
      <c r="F2134" t="s">
        <v>7</v>
      </c>
    </row>
    <row r="2135" spans="1:6" x14ac:dyDescent="0.3">
      <c r="A2135" t="s">
        <v>0</v>
      </c>
      <c r="B2135" t="s">
        <v>3577</v>
      </c>
      <c r="C2135" t="s">
        <v>3576</v>
      </c>
      <c r="D2135" s="3">
        <v>36241248.770000003</v>
      </c>
      <c r="E2135" t="s">
        <v>4</v>
      </c>
      <c r="F2135" t="s">
        <v>7</v>
      </c>
    </row>
    <row r="2136" spans="1:6" x14ac:dyDescent="0.3">
      <c r="A2136" t="s">
        <v>10</v>
      </c>
      <c r="B2136" t="s">
        <v>3578</v>
      </c>
      <c r="C2136" t="s">
        <v>3579</v>
      </c>
      <c r="D2136" s="3">
        <v>11427804.92</v>
      </c>
      <c r="E2136" t="s">
        <v>12</v>
      </c>
      <c r="F2136" t="s">
        <v>19</v>
      </c>
    </row>
    <row r="2137" spans="1:6" x14ac:dyDescent="0.3">
      <c r="A2137" t="s">
        <v>10</v>
      </c>
      <c r="B2137" t="s">
        <v>3578</v>
      </c>
      <c r="C2137" t="s">
        <v>3579</v>
      </c>
      <c r="D2137" s="3">
        <v>1664458.11</v>
      </c>
      <c r="E2137" t="s">
        <v>12</v>
      </c>
      <c r="F2137" t="s">
        <v>19</v>
      </c>
    </row>
    <row r="2138" spans="1:6" x14ac:dyDescent="0.3">
      <c r="A2138" t="s">
        <v>10</v>
      </c>
      <c r="B2138" t="s">
        <v>3580</v>
      </c>
      <c r="C2138" t="s">
        <v>3581</v>
      </c>
      <c r="D2138" s="3">
        <v>1631857.22</v>
      </c>
      <c r="E2138" t="s">
        <v>12</v>
      </c>
      <c r="F2138" t="s">
        <v>19</v>
      </c>
    </row>
    <row r="2139" spans="1:6" x14ac:dyDescent="0.3">
      <c r="A2139" t="s">
        <v>10</v>
      </c>
      <c r="B2139" t="s">
        <v>3580</v>
      </c>
      <c r="C2139" t="s">
        <v>3581</v>
      </c>
      <c r="D2139" s="3">
        <v>1298114.28</v>
      </c>
      <c r="E2139" t="s">
        <v>12</v>
      </c>
      <c r="F2139" t="s">
        <v>19</v>
      </c>
    </row>
    <row r="2140" spans="1:6" x14ac:dyDescent="0.3">
      <c r="A2140" t="s">
        <v>10</v>
      </c>
      <c r="B2140" t="s">
        <v>3470</v>
      </c>
      <c r="C2140" t="s">
        <v>3471</v>
      </c>
      <c r="D2140" s="3">
        <v>15745229.08</v>
      </c>
      <c r="E2140" t="s">
        <v>12</v>
      </c>
      <c r="F2140" t="s">
        <v>19</v>
      </c>
    </row>
    <row r="2141" spans="1:6" x14ac:dyDescent="0.3">
      <c r="A2141" t="s">
        <v>10</v>
      </c>
      <c r="B2141" t="s">
        <v>3582</v>
      </c>
      <c r="C2141" t="s">
        <v>3583</v>
      </c>
      <c r="D2141" s="3">
        <v>711438.41</v>
      </c>
      <c r="E2141" t="s">
        <v>12</v>
      </c>
      <c r="F2141" t="s">
        <v>19</v>
      </c>
    </row>
    <row r="2142" spans="1:6" x14ac:dyDescent="0.3">
      <c r="A2142" t="s">
        <v>10</v>
      </c>
      <c r="B2142" t="s">
        <v>3584</v>
      </c>
      <c r="C2142" t="s">
        <v>3585</v>
      </c>
      <c r="D2142" s="3">
        <v>1187518.3799999999</v>
      </c>
      <c r="E2142" t="s">
        <v>12</v>
      </c>
      <c r="F2142" t="s">
        <v>19</v>
      </c>
    </row>
    <row r="2143" spans="1:6" x14ac:dyDescent="0.3">
      <c r="A2143" t="s">
        <v>0</v>
      </c>
      <c r="B2143" t="s">
        <v>3587</v>
      </c>
      <c r="C2143" t="s">
        <v>3586</v>
      </c>
      <c r="D2143" s="3">
        <v>3456290.61</v>
      </c>
      <c r="E2143" t="s">
        <v>4</v>
      </c>
      <c r="F2143" t="s">
        <v>7</v>
      </c>
    </row>
    <row r="2144" spans="1:6" x14ac:dyDescent="0.3">
      <c r="A2144" t="s">
        <v>10</v>
      </c>
      <c r="B2144" t="s">
        <v>3588</v>
      </c>
      <c r="C2144" t="s">
        <v>3589</v>
      </c>
      <c r="D2144" s="3">
        <v>1225301.45</v>
      </c>
      <c r="E2144" t="s">
        <v>12</v>
      </c>
      <c r="F2144" t="s">
        <v>19</v>
      </c>
    </row>
    <row r="2145" spans="1:6" x14ac:dyDescent="0.3">
      <c r="A2145" t="s">
        <v>10</v>
      </c>
      <c r="B2145" t="s">
        <v>3590</v>
      </c>
      <c r="C2145" t="s">
        <v>3591</v>
      </c>
      <c r="D2145" s="3">
        <v>1662372.75</v>
      </c>
      <c r="E2145" t="s">
        <v>12</v>
      </c>
      <c r="F2145" t="s">
        <v>19</v>
      </c>
    </row>
    <row r="2146" spans="1:6" x14ac:dyDescent="0.3">
      <c r="A2146" t="s">
        <v>0</v>
      </c>
      <c r="B2146" t="s">
        <v>3593</v>
      </c>
      <c r="C2146" t="s">
        <v>3592</v>
      </c>
      <c r="D2146" s="3">
        <v>2861249.11</v>
      </c>
      <c r="E2146" t="s">
        <v>4</v>
      </c>
      <c r="F2146" t="s">
        <v>3</v>
      </c>
    </row>
    <row r="2147" spans="1:6" x14ac:dyDescent="0.3">
      <c r="A2147" t="s">
        <v>10</v>
      </c>
      <c r="B2147" t="s">
        <v>3594</v>
      </c>
      <c r="C2147" t="s">
        <v>3595</v>
      </c>
      <c r="D2147" s="3">
        <v>3826454.66</v>
      </c>
      <c r="E2147" t="s">
        <v>12</v>
      </c>
      <c r="F2147" t="s">
        <v>19</v>
      </c>
    </row>
    <row r="2148" spans="1:6" x14ac:dyDescent="0.3">
      <c r="A2148" t="s">
        <v>10</v>
      </c>
      <c r="B2148" t="s">
        <v>3594</v>
      </c>
      <c r="C2148" t="s">
        <v>3595</v>
      </c>
      <c r="D2148" s="3">
        <v>1659924.61</v>
      </c>
      <c r="E2148" t="s">
        <v>12</v>
      </c>
      <c r="F2148" t="s">
        <v>19</v>
      </c>
    </row>
    <row r="2149" spans="1:6" x14ac:dyDescent="0.3">
      <c r="A2149" t="s">
        <v>10</v>
      </c>
      <c r="B2149" t="s">
        <v>3596</v>
      </c>
      <c r="C2149" t="s">
        <v>3597</v>
      </c>
      <c r="D2149" s="3">
        <v>1149715.83</v>
      </c>
      <c r="E2149" t="s">
        <v>12</v>
      </c>
      <c r="F2149" t="s">
        <v>19</v>
      </c>
    </row>
    <row r="2150" spans="1:6" x14ac:dyDescent="0.3">
      <c r="A2150" t="s">
        <v>0</v>
      </c>
      <c r="B2150" t="s">
        <v>3599</v>
      </c>
      <c r="C2150" t="s">
        <v>3598</v>
      </c>
      <c r="D2150" s="3">
        <v>-126042113.81999999</v>
      </c>
      <c r="E2150" t="s">
        <v>4</v>
      </c>
      <c r="F2150" t="s">
        <v>90</v>
      </c>
    </row>
    <row r="2151" spans="1:6" x14ac:dyDescent="0.3">
      <c r="A2151" t="s">
        <v>0</v>
      </c>
      <c r="B2151" t="s">
        <v>3599</v>
      </c>
      <c r="C2151" t="s">
        <v>3598</v>
      </c>
      <c r="D2151" s="3">
        <v>126042113.81999999</v>
      </c>
      <c r="E2151" t="s">
        <v>4</v>
      </c>
      <c r="F2151" t="s">
        <v>90</v>
      </c>
    </row>
    <row r="2152" spans="1:6" x14ac:dyDescent="0.3">
      <c r="A2152" t="s">
        <v>0</v>
      </c>
      <c r="B2152" t="s">
        <v>3601</v>
      </c>
      <c r="C2152" t="s">
        <v>3600</v>
      </c>
      <c r="D2152" s="3">
        <v>706652.16000000003</v>
      </c>
      <c r="E2152" t="s">
        <v>4</v>
      </c>
      <c r="F2152" t="s">
        <v>7</v>
      </c>
    </row>
    <row r="2153" spans="1:6" x14ac:dyDescent="0.3">
      <c r="A2153" t="s">
        <v>10</v>
      </c>
      <c r="B2153" t="s">
        <v>3602</v>
      </c>
      <c r="C2153" t="s">
        <v>3603</v>
      </c>
      <c r="D2153" s="3">
        <v>1161389.27</v>
      </c>
      <c r="E2153" t="s">
        <v>12</v>
      </c>
      <c r="F2153" t="s">
        <v>19</v>
      </c>
    </row>
    <row r="2154" spans="1:6" x14ac:dyDescent="0.3">
      <c r="A2154" t="s">
        <v>10</v>
      </c>
      <c r="B2154" t="s">
        <v>3604</v>
      </c>
      <c r="C2154" t="s">
        <v>3605</v>
      </c>
      <c r="D2154" s="3">
        <v>420405.07</v>
      </c>
      <c r="E2154" t="s">
        <v>12</v>
      </c>
      <c r="F2154" t="s">
        <v>19</v>
      </c>
    </row>
    <row r="2155" spans="1:6" x14ac:dyDescent="0.3">
      <c r="A2155" t="s">
        <v>0</v>
      </c>
      <c r="B2155" t="s">
        <v>3607</v>
      </c>
      <c r="C2155" t="s">
        <v>3606</v>
      </c>
      <c r="D2155" s="3">
        <v>3583197.66</v>
      </c>
      <c r="E2155" t="s">
        <v>4</v>
      </c>
      <c r="F2155" t="s">
        <v>3</v>
      </c>
    </row>
    <row r="2156" spans="1:6" x14ac:dyDescent="0.3">
      <c r="A2156" t="s">
        <v>0</v>
      </c>
      <c r="B2156" t="s">
        <v>3566</v>
      </c>
      <c r="C2156" t="s">
        <v>3567</v>
      </c>
      <c r="D2156" s="3">
        <v>28242.6</v>
      </c>
      <c r="E2156" t="s">
        <v>4</v>
      </c>
      <c r="F2156" t="s">
        <v>28</v>
      </c>
    </row>
    <row r="2157" spans="1:6" x14ac:dyDescent="0.3">
      <c r="A2157" t="s">
        <v>10</v>
      </c>
      <c r="B2157" t="s">
        <v>3608</v>
      </c>
      <c r="C2157" t="s">
        <v>3609</v>
      </c>
      <c r="D2157" s="3">
        <v>4029843</v>
      </c>
      <c r="E2157" t="s">
        <v>12</v>
      </c>
      <c r="F2157" t="s">
        <v>19</v>
      </c>
    </row>
    <row r="2158" spans="1:6" x14ac:dyDescent="0.3">
      <c r="A2158" t="s">
        <v>10</v>
      </c>
      <c r="B2158" t="s">
        <v>3610</v>
      </c>
      <c r="C2158" t="s">
        <v>3611</v>
      </c>
      <c r="D2158" s="3">
        <v>1224979.58</v>
      </c>
      <c r="E2158" t="s">
        <v>12</v>
      </c>
      <c r="F2158" t="s">
        <v>11</v>
      </c>
    </row>
    <row r="2159" spans="1:6" x14ac:dyDescent="0.3">
      <c r="A2159" t="s">
        <v>0</v>
      </c>
      <c r="B2159" t="s">
        <v>3613</v>
      </c>
      <c r="C2159" t="s">
        <v>3612</v>
      </c>
      <c r="D2159" s="3">
        <v>8846854.3699999992</v>
      </c>
      <c r="E2159" t="s">
        <v>4</v>
      </c>
      <c r="F2159" t="s">
        <v>3</v>
      </c>
    </row>
    <row r="2160" spans="1:6" x14ac:dyDescent="0.3">
      <c r="A2160" t="s">
        <v>10</v>
      </c>
      <c r="B2160" t="s">
        <v>3614</v>
      </c>
      <c r="C2160" t="s">
        <v>3615</v>
      </c>
      <c r="D2160" s="3">
        <v>2701043.01</v>
      </c>
      <c r="E2160" t="s">
        <v>12</v>
      </c>
      <c r="F2160" t="s">
        <v>19</v>
      </c>
    </row>
    <row r="2161" spans="1:6" x14ac:dyDescent="0.3">
      <c r="A2161" t="s">
        <v>10</v>
      </c>
      <c r="B2161" t="s">
        <v>3614</v>
      </c>
      <c r="C2161" t="s">
        <v>3615</v>
      </c>
      <c r="D2161" s="3">
        <v>1743980.53</v>
      </c>
      <c r="E2161" t="s">
        <v>12</v>
      </c>
      <c r="F2161" t="s">
        <v>19</v>
      </c>
    </row>
    <row r="2162" spans="1:6" x14ac:dyDescent="0.3">
      <c r="A2162" t="s">
        <v>10</v>
      </c>
      <c r="B2162" t="s">
        <v>3616</v>
      </c>
      <c r="C2162" t="s">
        <v>3617</v>
      </c>
      <c r="D2162" s="3">
        <v>19816140.109999999</v>
      </c>
      <c r="E2162" t="s">
        <v>12</v>
      </c>
      <c r="F2162" t="s">
        <v>14</v>
      </c>
    </row>
    <row r="2163" spans="1:6" x14ac:dyDescent="0.3">
      <c r="A2163" t="s">
        <v>0</v>
      </c>
      <c r="B2163" t="s">
        <v>3619</v>
      </c>
      <c r="C2163" t="s">
        <v>3618</v>
      </c>
      <c r="D2163" s="3">
        <v>1069388.19</v>
      </c>
      <c r="E2163" t="s">
        <v>4</v>
      </c>
      <c r="F2163" t="s">
        <v>7</v>
      </c>
    </row>
    <row r="2164" spans="1:6" x14ac:dyDescent="0.3">
      <c r="A2164" t="s">
        <v>10</v>
      </c>
      <c r="B2164" t="s">
        <v>3620</v>
      </c>
      <c r="C2164" t="s">
        <v>3621</v>
      </c>
      <c r="D2164" s="3">
        <v>25874305.07</v>
      </c>
      <c r="E2164" t="s">
        <v>12</v>
      </c>
      <c r="F2164" t="s">
        <v>19</v>
      </c>
    </row>
    <row r="2165" spans="1:6" x14ac:dyDescent="0.3">
      <c r="A2165" t="s">
        <v>10</v>
      </c>
      <c r="B2165" t="s">
        <v>3620</v>
      </c>
      <c r="C2165" t="s">
        <v>3621</v>
      </c>
      <c r="D2165" s="3">
        <v>4198309.49</v>
      </c>
      <c r="E2165" t="s">
        <v>12</v>
      </c>
      <c r="F2165" t="s">
        <v>19</v>
      </c>
    </row>
    <row r="2166" spans="1:6" x14ac:dyDescent="0.3">
      <c r="A2166" t="s">
        <v>0</v>
      </c>
      <c r="B2166" t="s">
        <v>3623</v>
      </c>
      <c r="C2166" t="s">
        <v>3622</v>
      </c>
      <c r="D2166" s="3">
        <v>1976599.99</v>
      </c>
      <c r="E2166" t="s">
        <v>4</v>
      </c>
      <c r="F2166" t="s">
        <v>7</v>
      </c>
    </row>
    <row r="2167" spans="1:6" x14ac:dyDescent="0.3">
      <c r="A2167" t="s">
        <v>0</v>
      </c>
      <c r="B2167" t="s">
        <v>3625</v>
      </c>
      <c r="C2167" t="s">
        <v>3624</v>
      </c>
      <c r="D2167" s="3">
        <v>1060092.6100000001</v>
      </c>
      <c r="E2167" t="s">
        <v>4</v>
      </c>
      <c r="F2167" t="s">
        <v>7</v>
      </c>
    </row>
    <row r="2168" spans="1:6" x14ac:dyDescent="0.3">
      <c r="A2168" t="s">
        <v>0</v>
      </c>
      <c r="B2168" t="s">
        <v>3627</v>
      </c>
      <c r="C2168" t="s">
        <v>3626</v>
      </c>
      <c r="D2168" s="3">
        <v>1711166.84</v>
      </c>
      <c r="E2168" t="s">
        <v>4</v>
      </c>
      <c r="F2168" t="s">
        <v>7</v>
      </c>
    </row>
    <row r="2169" spans="1:6" x14ac:dyDescent="0.3">
      <c r="A2169" t="s">
        <v>10</v>
      </c>
      <c r="B2169" t="s">
        <v>3628</v>
      </c>
      <c r="C2169" t="s">
        <v>3629</v>
      </c>
      <c r="D2169" s="3">
        <v>4078089.15</v>
      </c>
      <c r="E2169" t="s">
        <v>12</v>
      </c>
      <c r="F2169" t="s">
        <v>19</v>
      </c>
    </row>
    <row r="2170" spans="1:6" x14ac:dyDescent="0.3">
      <c r="A2170" t="s">
        <v>0</v>
      </c>
      <c r="B2170" t="s">
        <v>3631</v>
      </c>
      <c r="C2170" t="s">
        <v>3630</v>
      </c>
      <c r="D2170" s="3">
        <v>2428145.7999999998</v>
      </c>
      <c r="E2170" t="s">
        <v>4</v>
      </c>
      <c r="F2170" t="s">
        <v>7</v>
      </c>
    </row>
    <row r="2171" spans="1:6" x14ac:dyDescent="0.3">
      <c r="A2171" t="s">
        <v>10</v>
      </c>
      <c r="B2171" t="s">
        <v>3632</v>
      </c>
      <c r="C2171" t="s">
        <v>3633</v>
      </c>
      <c r="D2171" s="3">
        <v>4426923.3899999997</v>
      </c>
      <c r="E2171" t="s">
        <v>12</v>
      </c>
      <c r="F2171" t="s">
        <v>14</v>
      </c>
    </row>
    <row r="2172" spans="1:6" x14ac:dyDescent="0.3">
      <c r="A2172" t="s">
        <v>0</v>
      </c>
      <c r="B2172" t="s">
        <v>3635</v>
      </c>
      <c r="C2172" t="s">
        <v>3634</v>
      </c>
      <c r="D2172" s="3">
        <v>3301548.77</v>
      </c>
      <c r="E2172" t="s">
        <v>4</v>
      </c>
      <c r="F2172" t="s">
        <v>32</v>
      </c>
    </row>
    <row r="2173" spans="1:6" x14ac:dyDescent="0.3">
      <c r="A2173" t="s">
        <v>0</v>
      </c>
      <c r="B2173" t="s">
        <v>3637</v>
      </c>
      <c r="C2173" t="s">
        <v>3636</v>
      </c>
      <c r="D2173" s="3">
        <v>4149842.96</v>
      </c>
      <c r="E2173" t="s">
        <v>4</v>
      </c>
      <c r="F2173" t="s">
        <v>7</v>
      </c>
    </row>
    <row r="2174" spans="1:6" x14ac:dyDescent="0.3">
      <c r="A2174" t="s">
        <v>10</v>
      </c>
      <c r="B2174" t="s">
        <v>3638</v>
      </c>
      <c r="C2174" t="s">
        <v>3639</v>
      </c>
      <c r="D2174" s="3">
        <v>8851091.1500000004</v>
      </c>
      <c r="E2174" t="s">
        <v>12</v>
      </c>
      <c r="F2174" t="s">
        <v>14</v>
      </c>
    </row>
    <row r="2175" spans="1:6" x14ac:dyDescent="0.3">
      <c r="A2175" t="s">
        <v>0</v>
      </c>
      <c r="B2175" t="s">
        <v>3641</v>
      </c>
      <c r="C2175" t="s">
        <v>3640</v>
      </c>
      <c r="D2175" s="3">
        <v>3299673.05</v>
      </c>
      <c r="E2175" t="s">
        <v>4</v>
      </c>
      <c r="F2175" t="s">
        <v>7</v>
      </c>
    </row>
    <row r="2176" spans="1:6" x14ac:dyDescent="0.3">
      <c r="A2176" t="s">
        <v>10</v>
      </c>
      <c r="B2176" t="s">
        <v>3642</v>
      </c>
      <c r="C2176" t="s">
        <v>3643</v>
      </c>
      <c r="D2176" s="3">
        <v>2227162.44</v>
      </c>
      <c r="E2176" t="s">
        <v>12</v>
      </c>
      <c r="F2176" t="s">
        <v>19</v>
      </c>
    </row>
    <row r="2177" spans="1:6" x14ac:dyDescent="0.3">
      <c r="A2177" t="s">
        <v>10</v>
      </c>
      <c r="B2177" t="s">
        <v>3644</v>
      </c>
      <c r="C2177" t="s">
        <v>3645</v>
      </c>
      <c r="D2177" s="3">
        <v>5677176.9900000002</v>
      </c>
      <c r="E2177" t="s">
        <v>12</v>
      </c>
      <c r="F2177" t="s">
        <v>19</v>
      </c>
    </row>
    <row r="2178" spans="1:6" x14ac:dyDescent="0.3">
      <c r="A2178" t="s">
        <v>0</v>
      </c>
      <c r="B2178" t="s">
        <v>3647</v>
      </c>
      <c r="C2178" t="s">
        <v>3646</v>
      </c>
      <c r="D2178" s="3">
        <v>9853130.0700000003</v>
      </c>
      <c r="E2178" t="s">
        <v>4</v>
      </c>
      <c r="F2178" t="s">
        <v>32</v>
      </c>
    </row>
    <row r="2179" spans="1:6" x14ac:dyDescent="0.3">
      <c r="A2179" t="s">
        <v>0</v>
      </c>
      <c r="B2179" t="s">
        <v>3649</v>
      </c>
      <c r="C2179" t="s">
        <v>3648</v>
      </c>
      <c r="D2179" s="3">
        <v>3423847.34</v>
      </c>
      <c r="E2179" t="s">
        <v>4</v>
      </c>
      <c r="F2179" t="s">
        <v>3</v>
      </c>
    </row>
    <row r="2180" spans="1:6" x14ac:dyDescent="0.3">
      <c r="A2180" t="s">
        <v>10</v>
      </c>
      <c r="B2180" t="s">
        <v>3650</v>
      </c>
      <c r="C2180" t="s">
        <v>3651</v>
      </c>
      <c r="D2180" s="3">
        <v>1770292.75</v>
      </c>
      <c r="E2180" t="s">
        <v>12</v>
      </c>
      <c r="F2180" t="s">
        <v>19</v>
      </c>
    </row>
    <row r="2181" spans="1:6" x14ac:dyDescent="0.3">
      <c r="A2181" t="s">
        <v>0</v>
      </c>
      <c r="B2181" t="s">
        <v>3653</v>
      </c>
      <c r="C2181" t="s">
        <v>3652</v>
      </c>
      <c r="D2181" s="3">
        <v>1692509.73</v>
      </c>
      <c r="E2181" t="s">
        <v>4</v>
      </c>
      <c r="F2181" t="s">
        <v>7</v>
      </c>
    </row>
    <row r="2182" spans="1:6" x14ac:dyDescent="0.3">
      <c r="A2182" t="s">
        <v>10</v>
      </c>
      <c r="B2182" t="s">
        <v>3654</v>
      </c>
      <c r="C2182" t="s">
        <v>3655</v>
      </c>
      <c r="D2182" s="3">
        <v>5193142.12</v>
      </c>
      <c r="E2182" t="s">
        <v>12</v>
      </c>
      <c r="F2182" t="s">
        <v>19</v>
      </c>
    </row>
    <row r="2183" spans="1:6" x14ac:dyDescent="0.3">
      <c r="A2183" t="s">
        <v>10</v>
      </c>
      <c r="B2183" t="s">
        <v>3656</v>
      </c>
      <c r="C2183" t="s">
        <v>3657</v>
      </c>
      <c r="D2183" s="3">
        <v>6365932.5999999996</v>
      </c>
      <c r="E2183" t="s">
        <v>12</v>
      </c>
      <c r="F2183" t="s">
        <v>19</v>
      </c>
    </row>
    <row r="2184" spans="1:6" x14ac:dyDescent="0.3">
      <c r="A2184" t="s">
        <v>10</v>
      </c>
      <c r="B2184" t="s">
        <v>3658</v>
      </c>
      <c r="C2184" t="s">
        <v>3659</v>
      </c>
      <c r="D2184" s="3">
        <v>13144947.91</v>
      </c>
      <c r="E2184" t="s">
        <v>12</v>
      </c>
      <c r="F2184" t="s">
        <v>11</v>
      </c>
    </row>
    <row r="2185" spans="1:6" x14ac:dyDescent="0.3">
      <c r="A2185" t="s">
        <v>10</v>
      </c>
      <c r="B2185" t="s">
        <v>3660</v>
      </c>
      <c r="C2185" t="s">
        <v>3661</v>
      </c>
      <c r="D2185" s="3">
        <v>2209300.69</v>
      </c>
      <c r="E2185" t="s">
        <v>12</v>
      </c>
      <c r="F2185" t="s">
        <v>11</v>
      </c>
    </row>
    <row r="2186" spans="1:6" x14ac:dyDescent="0.3">
      <c r="A2186" t="s">
        <v>0</v>
      </c>
      <c r="B2186" t="s">
        <v>3663</v>
      </c>
      <c r="C2186" t="s">
        <v>3662</v>
      </c>
      <c r="D2186" s="3">
        <v>17385091.800000001</v>
      </c>
      <c r="E2186" t="s">
        <v>4</v>
      </c>
      <c r="F2186" t="s">
        <v>37</v>
      </c>
    </row>
    <row r="2187" spans="1:6" x14ac:dyDescent="0.3">
      <c r="A2187" t="s">
        <v>10</v>
      </c>
      <c r="B2187" t="s">
        <v>3664</v>
      </c>
      <c r="C2187" t="s">
        <v>3665</v>
      </c>
      <c r="D2187" s="3">
        <v>685855.28</v>
      </c>
      <c r="E2187" t="s">
        <v>12</v>
      </c>
      <c r="F2187" t="s">
        <v>19</v>
      </c>
    </row>
    <row r="2188" spans="1:6" x14ac:dyDescent="0.3">
      <c r="A2188" t="s">
        <v>0</v>
      </c>
      <c r="B2188" t="s">
        <v>3667</v>
      </c>
      <c r="C2188" t="s">
        <v>3666</v>
      </c>
      <c r="D2188" s="3">
        <v>3682392.77</v>
      </c>
      <c r="E2188" t="s">
        <v>4</v>
      </c>
      <c r="F2188" t="s">
        <v>7</v>
      </c>
    </row>
    <row r="2189" spans="1:6" x14ac:dyDescent="0.3">
      <c r="A2189" t="s">
        <v>10</v>
      </c>
      <c r="B2189" t="s">
        <v>3668</v>
      </c>
      <c r="C2189" t="s">
        <v>3669</v>
      </c>
      <c r="D2189" s="3">
        <v>1956692.81</v>
      </c>
      <c r="E2189" t="s">
        <v>12</v>
      </c>
      <c r="F2189" t="s">
        <v>19</v>
      </c>
    </row>
    <row r="2190" spans="1:6" x14ac:dyDescent="0.3">
      <c r="A2190" t="s">
        <v>10</v>
      </c>
      <c r="B2190" t="s">
        <v>3668</v>
      </c>
      <c r="C2190" t="s">
        <v>3669</v>
      </c>
      <c r="D2190" s="3">
        <v>5345257.7300000004</v>
      </c>
      <c r="E2190" t="s">
        <v>12</v>
      </c>
      <c r="F2190" t="s">
        <v>19</v>
      </c>
    </row>
    <row r="2191" spans="1:6" x14ac:dyDescent="0.3">
      <c r="A2191" t="s">
        <v>0</v>
      </c>
      <c r="B2191" t="s">
        <v>3671</v>
      </c>
      <c r="C2191" t="s">
        <v>3670</v>
      </c>
      <c r="D2191" s="3">
        <v>10211563.24</v>
      </c>
      <c r="E2191" t="s">
        <v>4</v>
      </c>
      <c r="F2191" t="s">
        <v>3</v>
      </c>
    </row>
    <row r="2192" spans="1:6" x14ac:dyDescent="0.3">
      <c r="A2192" t="s">
        <v>0</v>
      </c>
      <c r="B2192" t="s">
        <v>3671</v>
      </c>
      <c r="C2192" t="s">
        <v>3670</v>
      </c>
      <c r="D2192" s="3">
        <v>1647396.69</v>
      </c>
      <c r="E2192" t="s">
        <v>4</v>
      </c>
      <c r="F2192" t="s">
        <v>3</v>
      </c>
    </row>
    <row r="2193" spans="1:6" x14ac:dyDescent="0.3">
      <c r="A2193" t="s">
        <v>10</v>
      </c>
      <c r="B2193" t="s">
        <v>3672</v>
      </c>
      <c r="C2193" t="s">
        <v>3673</v>
      </c>
      <c r="D2193" s="3">
        <v>5394907.5700000003</v>
      </c>
      <c r="E2193" t="s">
        <v>12</v>
      </c>
      <c r="F2193" t="s">
        <v>11</v>
      </c>
    </row>
    <row r="2194" spans="1:6" x14ac:dyDescent="0.3">
      <c r="A2194" t="s">
        <v>10</v>
      </c>
      <c r="B2194" t="s">
        <v>3674</v>
      </c>
      <c r="C2194" t="s">
        <v>3675</v>
      </c>
      <c r="D2194" s="3">
        <v>14195085.4</v>
      </c>
      <c r="E2194" t="s">
        <v>12</v>
      </c>
      <c r="F2194" t="s">
        <v>14</v>
      </c>
    </row>
    <row r="2195" spans="1:6" x14ac:dyDescent="0.3">
      <c r="A2195" t="s">
        <v>10</v>
      </c>
      <c r="B2195" t="s">
        <v>3674</v>
      </c>
      <c r="C2195" t="s">
        <v>3675</v>
      </c>
      <c r="D2195" s="3">
        <v>42345797.950000003</v>
      </c>
      <c r="E2195" t="s">
        <v>12</v>
      </c>
      <c r="F2195" t="s">
        <v>14</v>
      </c>
    </row>
    <row r="2196" spans="1:6" x14ac:dyDescent="0.3">
      <c r="A2196" t="s">
        <v>10</v>
      </c>
      <c r="B2196" t="s">
        <v>3676</v>
      </c>
      <c r="C2196" t="s">
        <v>3677</v>
      </c>
      <c r="D2196" s="3">
        <v>737649.72</v>
      </c>
      <c r="E2196" t="s">
        <v>12</v>
      </c>
      <c r="F2196" t="s">
        <v>19</v>
      </c>
    </row>
    <row r="2197" spans="1:6" x14ac:dyDescent="0.3">
      <c r="A2197" t="s">
        <v>10</v>
      </c>
      <c r="B2197" t="s">
        <v>3676</v>
      </c>
      <c r="C2197" t="s">
        <v>3677</v>
      </c>
      <c r="D2197" s="3">
        <v>1538502.81</v>
      </c>
      <c r="E2197" t="s">
        <v>12</v>
      </c>
      <c r="F2197" t="s">
        <v>19</v>
      </c>
    </row>
    <row r="2198" spans="1:6" x14ac:dyDescent="0.3">
      <c r="A2198" t="s">
        <v>0</v>
      </c>
      <c r="B2198" t="s">
        <v>3679</v>
      </c>
      <c r="C2198" t="s">
        <v>3678</v>
      </c>
      <c r="D2198" s="3">
        <v>3646539.33</v>
      </c>
      <c r="E2198" t="s">
        <v>4</v>
      </c>
      <c r="F2198" t="s">
        <v>7</v>
      </c>
    </row>
    <row r="2199" spans="1:6" x14ac:dyDescent="0.3">
      <c r="A2199" t="s">
        <v>10</v>
      </c>
      <c r="B2199" t="s">
        <v>3680</v>
      </c>
      <c r="C2199" t="s">
        <v>3681</v>
      </c>
      <c r="D2199" s="3">
        <v>429726.56</v>
      </c>
      <c r="E2199" t="s">
        <v>12</v>
      </c>
      <c r="F2199" t="s">
        <v>19</v>
      </c>
    </row>
    <row r="2200" spans="1:6" x14ac:dyDescent="0.3">
      <c r="A2200" t="s">
        <v>10</v>
      </c>
      <c r="B2200" t="s">
        <v>3682</v>
      </c>
      <c r="C2200" t="s">
        <v>3683</v>
      </c>
      <c r="D2200" s="3">
        <v>261508.92</v>
      </c>
      <c r="E2200" t="s">
        <v>12</v>
      </c>
      <c r="F2200" t="s">
        <v>19</v>
      </c>
    </row>
    <row r="2201" spans="1:6" x14ac:dyDescent="0.3">
      <c r="A2201" t="s">
        <v>10</v>
      </c>
      <c r="B2201" t="s">
        <v>3684</v>
      </c>
      <c r="C2201" t="s">
        <v>3685</v>
      </c>
      <c r="D2201" s="3">
        <v>8050409.0899999999</v>
      </c>
      <c r="E2201" t="s">
        <v>12</v>
      </c>
      <c r="F2201" t="s">
        <v>14</v>
      </c>
    </row>
    <row r="2202" spans="1:6" x14ac:dyDescent="0.3">
      <c r="A2202" t="s">
        <v>10</v>
      </c>
      <c r="B2202" t="s">
        <v>3686</v>
      </c>
      <c r="C2202" t="s">
        <v>3687</v>
      </c>
      <c r="D2202" s="3">
        <v>25769818.870000001</v>
      </c>
      <c r="E2202" t="s">
        <v>12</v>
      </c>
      <c r="F2202" t="s">
        <v>14</v>
      </c>
    </row>
    <row r="2203" spans="1:6" x14ac:dyDescent="0.3">
      <c r="A2203" t="s">
        <v>10</v>
      </c>
      <c r="B2203" t="s">
        <v>3688</v>
      </c>
      <c r="C2203" t="s">
        <v>3689</v>
      </c>
      <c r="D2203" s="3">
        <v>3018625.42</v>
      </c>
      <c r="E2203" t="s">
        <v>12</v>
      </c>
      <c r="F2203" t="s">
        <v>19</v>
      </c>
    </row>
    <row r="2204" spans="1:6" x14ac:dyDescent="0.3">
      <c r="A2204" t="s">
        <v>10</v>
      </c>
      <c r="B2204" t="s">
        <v>3688</v>
      </c>
      <c r="C2204" t="s">
        <v>3689</v>
      </c>
      <c r="D2204" s="3">
        <v>6694736.8399999999</v>
      </c>
      <c r="E2204" t="s">
        <v>12</v>
      </c>
      <c r="F2204" t="s">
        <v>19</v>
      </c>
    </row>
    <row r="2205" spans="1:6" x14ac:dyDescent="0.3">
      <c r="A2205" t="s">
        <v>10</v>
      </c>
      <c r="B2205" t="s">
        <v>3690</v>
      </c>
      <c r="C2205" t="s">
        <v>3691</v>
      </c>
      <c r="D2205" s="3">
        <v>2064058.13</v>
      </c>
      <c r="E2205" t="s">
        <v>12</v>
      </c>
      <c r="F2205" t="s">
        <v>19</v>
      </c>
    </row>
    <row r="2206" spans="1:6" x14ac:dyDescent="0.3">
      <c r="A2206" t="s">
        <v>0</v>
      </c>
      <c r="B2206" t="s">
        <v>3693</v>
      </c>
      <c r="C2206" t="s">
        <v>3692</v>
      </c>
      <c r="D2206" s="3">
        <v>1652366.08</v>
      </c>
      <c r="E2206" t="s">
        <v>4</v>
      </c>
      <c r="F2206" t="s">
        <v>7</v>
      </c>
    </row>
    <row r="2207" spans="1:6" x14ac:dyDescent="0.3">
      <c r="A2207" t="s">
        <v>0</v>
      </c>
      <c r="B2207" t="s">
        <v>3695</v>
      </c>
      <c r="C2207" t="s">
        <v>3694</v>
      </c>
      <c r="D2207" s="3">
        <v>3319707.71</v>
      </c>
      <c r="E2207" t="s">
        <v>4</v>
      </c>
      <c r="F2207" t="s">
        <v>7</v>
      </c>
    </row>
    <row r="2208" spans="1:6" x14ac:dyDescent="0.3">
      <c r="A2208" t="s">
        <v>0</v>
      </c>
      <c r="B2208" t="s">
        <v>3697</v>
      </c>
      <c r="C2208" t="s">
        <v>3696</v>
      </c>
      <c r="D2208" s="3">
        <v>387822.24</v>
      </c>
      <c r="E2208" t="s">
        <v>4</v>
      </c>
      <c r="F2208" t="s">
        <v>7</v>
      </c>
    </row>
    <row r="2209" spans="1:6" x14ac:dyDescent="0.3">
      <c r="A2209" t="s">
        <v>10</v>
      </c>
      <c r="B2209" t="s">
        <v>3698</v>
      </c>
      <c r="C2209" t="s">
        <v>3699</v>
      </c>
      <c r="D2209" s="3">
        <v>863991.4</v>
      </c>
      <c r="E2209" t="s">
        <v>12</v>
      </c>
      <c r="F2209" t="s">
        <v>11</v>
      </c>
    </row>
    <row r="2210" spans="1:6" x14ac:dyDescent="0.3">
      <c r="A2210" t="s">
        <v>0</v>
      </c>
      <c r="B2210" t="s">
        <v>3701</v>
      </c>
      <c r="C2210" t="s">
        <v>3700</v>
      </c>
      <c r="D2210" s="3">
        <v>4850418.49</v>
      </c>
      <c r="E2210" t="s">
        <v>4</v>
      </c>
      <c r="F2210" t="s">
        <v>3</v>
      </c>
    </row>
    <row r="2211" spans="1:6" x14ac:dyDescent="0.3">
      <c r="A2211" t="s">
        <v>0</v>
      </c>
      <c r="B2211" t="s">
        <v>3701</v>
      </c>
      <c r="C2211" t="s">
        <v>3700</v>
      </c>
      <c r="D2211" s="3">
        <v>13759794.9</v>
      </c>
      <c r="E2211" t="s">
        <v>4</v>
      </c>
      <c r="F2211" t="s">
        <v>3</v>
      </c>
    </row>
    <row r="2212" spans="1:6" x14ac:dyDescent="0.3">
      <c r="A2212" t="s">
        <v>0</v>
      </c>
      <c r="B2212" t="s">
        <v>3703</v>
      </c>
      <c r="C2212" t="s">
        <v>3702</v>
      </c>
      <c r="D2212" s="3">
        <v>39674715.829999998</v>
      </c>
      <c r="E2212" t="s">
        <v>4</v>
      </c>
      <c r="F2212" t="s">
        <v>37</v>
      </c>
    </row>
    <row r="2213" spans="1:6" x14ac:dyDescent="0.3">
      <c r="A2213" t="s">
        <v>10</v>
      </c>
      <c r="B2213" t="s">
        <v>3704</v>
      </c>
      <c r="C2213" t="s">
        <v>3705</v>
      </c>
      <c r="D2213" s="3">
        <v>34992562.210000001</v>
      </c>
      <c r="E2213" t="s">
        <v>12</v>
      </c>
      <c r="F2213" t="s">
        <v>14</v>
      </c>
    </row>
    <row r="2214" spans="1:6" x14ac:dyDescent="0.3">
      <c r="A2214" t="s">
        <v>10</v>
      </c>
      <c r="B2214" t="s">
        <v>3706</v>
      </c>
      <c r="C2214" t="s">
        <v>3707</v>
      </c>
      <c r="D2214" s="3">
        <v>1346993.4</v>
      </c>
      <c r="E2214" t="s">
        <v>12</v>
      </c>
      <c r="F2214" t="s">
        <v>11</v>
      </c>
    </row>
    <row r="2215" spans="1:6" x14ac:dyDescent="0.3">
      <c r="A2215" t="s">
        <v>10</v>
      </c>
      <c r="B2215" t="s">
        <v>3708</v>
      </c>
      <c r="C2215" t="s">
        <v>3709</v>
      </c>
      <c r="D2215" s="3">
        <v>38637487.409999996</v>
      </c>
      <c r="E2215" t="s">
        <v>12</v>
      </c>
      <c r="F2215" t="s">
        <v>14</v>
      </c>
    </row>
    <row r="2216" spans="1:6" x14ac:dyDescent="0.3">
      <c r="A2216" t="s">
        <v>10</v>
      </c>
      <c r="B2216" t="s">
        <v>3710</v>
      </c>
      <c r="C2216" t="s">
        <v>3711</v>
      </c>
      <c r="D2216" s="3">
        <v>5793926.8200000003</v>
      </c>
      <c r="E2216" t="s">
        <v>12</v>
      </c>
      <c r="F2216" t="s">
        <v>19</v>
      </c>
    </row>
    <row r="2217" spans="1:6" x14ac:dyDescent="0.3">
      <c r="A2217" t="s">
        <v>10</v>
      </c>
      <c r="B2217" t="s">
        <v>3710</v>
      </c>
      <c r="C2217" t="s">
        <v>3711</v>
      </c>
      <c r="D2217" s="3">
        <v>902736.47</v>
      </c>
      <c r="E2217" t="s">
        <v>12</v>
      </c>
      <c r="F2217" t="s">
        <v>19</v>
      </c>
    </row>
    <row r="2218" spans="1:6" x14ac:dyDescent="0.3">
      <c r="A2218" t="s">
        <v>0</v>
      </c>
      <c r="B2218" t="s">
        <v>3713</v>
      </c>
      <c r="C2218" t="s">
        <v>3712</v>
      </c>
      <c r="D2218" s="3">
        <v>829013.9</v>
      </c>
      <c r="E2218" t="s">
        <v>4</v>
      </c>
      <c r="F2218" t="s">
        <v>7</v>
      </c>
    </row>
    <row r="2219" spans="1:6" x14ac:dyDescent="0.3">
      <c r="A2219" t="s">
        <v>10</v>
      </c>
      <c r="B2219" t="s">
        <v>3714</v>
      </c>
      <c r="C2219" t="s">
        <v>3715</v>
      </c>
      <c r="D2219" s="3">
        <v>1288225.68</v>
      </c>
      <c r="E2219" t="s">
        <v>12</v>
      </c>
      <c r="F2219" t="s">
        <v>19</v>
      </c>
    </row>
    <row r="2220" spans="1:6" x14ac:dyDescent="0.3">
      <c r="A2220" t="s">
        <v>0</v>
      </c>
      <c r="B2220" t="s">
        <v>3717</v>
      </c>
      <c r="C2220" t="s">
        <v>3716</v>
      </c>
      <c r="D2220" s="3">
        <v>1465078.6</v>
      </c>
      <c r="E2220" t="s">
        <v>4</v>
      </c>
      <c r="F2220" t="s">
        <v>7</v>
      </c>
    </row>
    <row r="2221" spans="1:6" x14ac:dyDescent="0.3">
      <c r="A2221" t="s">
        <v>0</v>
      </c>
      <c r="B2221" t="s">
        <v>3719</v>
      </c>
      <c r="C2221" t="s">
        <v>3718</v>
      </c>
      <c r="D2221" s="3">
        <v>2543571.0499999998</v>
      </c>
      <c r="E2221" t="s">
        <v>4</v>
      </c>
      <c r="F2221" t="s">
        <v>7</v>
      </c>
    </row>
    <row r="2222" spans="1:6" x14ac:dyDescent="0.3">
      <c r="A2222" t="s">
        <v>0</v>
      </c>
      <c r="B2222" t="s">
        <v>3721</v>
      </c>
      <c r="C2222" t="s">
        <v>3720</v>
      </c>
      <c r="D2222" s="3">
        <v>1107881.94</v>
      </c>
      <c r="E2222" t="s">
        <v>4</v>
      </c>
      <c r="F2222" t="s">
        <v>7</v>
      </c>
    </row>
    <row r="2223" spans="1:6" x14ac:dyDescent="0.3">
      <c r="A2223" t="s">
        <v>0</v>
      </c>
      <c r="B2223" t="s">
        <v>3723</v>
      </c>
      <c r="C2223" t="s">
        <v>3722</v>
      </c>
      <c r="D2223" s="3">
        <v>3647898.77</v>
      </c>
      <c r="E2223" t="s">
        <v>4</v>
      </c>
      <c r="F2223" t="s">
        <v>7</v>
      </c>
    </row>
    <row r="2224" spans="1:6" x14ac:dyDescent="0.3">
      <c r="A2224" t="s">
        <v>0</v>
      </c>
      <c r="B2224" t="s">
        <v>3725</v>
      </c>
      <c r="C2224" t="s">
        <v>3724</v>
      </c>
      <c r="D2224" s="3">
        <v>7077155.9299999997</v>
      </c>
      <c r="E2224" t="s">
        <v>4</v>
      </c>
      <c r="F2224" t="s">
        <v>3</v>
      </c>
    </row>
    <row r="2225" spans="1:6" x14ac:dyDescent="0.3">
      <c r="A2225" t="s">
        <v>0</v>
      </c>
      <c r="B2225" t="s">
        <v>3727</v>
      </c>
      <c r="C2225" t="s">
        <v>3726</v>
      </c>
      <c r="D2225" s="3">
        <v>1120738.69</v>
      </c>
      <c r="E2225" t="s">
        <v>4</v>
      </c>
      <c r="F2225" t="s">
        <v>7</v>
      </c>
    </row>
    <row r="2226" spans="1:6" x14ac:dyDescent="0.3">
      <c r="A2226" t="s">
        <v>0</v>
      </c>
      <c r="B2226" t="s">
        <v>3729</v>
      </c>
      <c r="C2226" t="s">
        <v>3728</v>
      </c>
      <c r="D2226" s="3">
        <v>4770919.08</v>
      </c>
      <c r="E2226" t="s">
        <v>4</v>
      </c>
      <c r="F2226" t="s">
        <v>7</v>
      </c>
    </row>
    <row r="2227" spans="1:6" x14ac:dyDescent="0.3">
      <c r="A2227" t="s">
        <v>10</v>
      </c>
      <c r="B2227" t="s">
        <v>3730</v>
      </c>
      <c r="C2227" t="s">
        <v>3731</v>
      </c>
      <c r="D2227" s="3">
        <v>620061.42000000004</v>
      </c>
      <c r="E2227" t="s">
        <v>12</v>
      </c>
      <c r="F2227" t="s">
        <v>19</v>
      </c>
    </row>
    <row r="2228" spans="1:6" x14ac:dyDescent="0.3">
      <c r="A2228" t="s">
        <v>0</v>
      </c>
      <c r="B2228" t="s">
        <v>3733</v>
      </c>
      <c r="C2228" t="s">
        <v>3732</v>
      </c>
      <c r="D2228" s="3">
        <v>2234104.7799999998</v>
      </c>
      <c r="E2228" t="s">
        <v>4</v>
      </c>
      <c r="F2228" t="s">
        <v>3</v>
      </c>
    </row>
    <row r="2229" spans="1:6" x14ac:dyDescent="0.3">
      <c r="A2229" t="s">
        <v>0</v>
      </c>
      <c r="B2229" t="s">
        <v>3737</v>
      </c>
      <c r="C2229" t="s">
        <v>3736</v>
      </c>
      <c r="D2229" s="3">
        <v>2874218.41</v>
      </c>
      <c r="E2229" t="s">
        <v>4</v>
      </c>
      <c r="F2229" t="s">
        <v>3</v>
      </c>
    </row>
    <row r="2230" spans="1:6" x14ac:dyDescent="0.3">
      <c r="A2230" t="s">
        <v>0</v>
      </c>
      <c r="B2230" t="s">
        <v>3739</v>
      </c>
      <c r="C2230" t="s">
        <v>3738</v>
      </c>
      <c r="D2230" s="3">
        <v>14470682.51</v>
      </c>
      <c r="E2230" t="s">
        <v>4</v>
      </c>
      <c r="F2230" t="s">
        <v>3</v>
      </c>
    </row>
    <row r="2231" spans="1:6" x14ac:dyDescent="0.3">
      <c r="A2231" t="s">
        <v>0</v>
      </c>
      <c r="B2231" t="s">
        <v>3739</v>
      </c>
      <c r="C2231" t="s">
        <v>3738</v>
      </c>
      <c r="D2231" s="3">
        <v>3853926.71</v>
      </c>
      <c r="E2231" t="s">
        <v>4</v>
      </c>
      <c r="F2231" t="s">
        <v>3</v>
      </c>
    </row>
    <row r="2232" spans="1:6" x14ac:dyDescent="0.3">
      <c r="A2232" t="s">
        <v>10</v>
      </c>
      <c r="B2232" t="s">
        <v>3740</v>
      </c>
      <c r="C2232" t="s">
        <v>3741</v>
      </c>
      <c r="D2232" s="3">
        <v>23401411.859999999</v>
      </c>
      <c r="E2232" t="s">
        <v>12</v>
      </c>
      <c r="F2232" t="s">
        <v>14</v>
      </c>
    </row>
    <row r="2233" spans="1:6" x14ac:dyDescent="0.3">
      <c r="A2233" t="s">
        <v>10</v>
      </c>
      <c r="B2233" t="s">
        <v>3742</v>
      </c>
      <c r="C2233" t="s">
        <v>3743</v>
      </c>
      <c r="D2233" s="3">
        <v>4716345.1900000004</v>
      </c>
      <c r="E2233" t="s">
        <v>12</v>
      </c>
      <c r="F2233" t="s">
        <v>19</v>
      </c>
    </row>
    <row r="2234" spans="1:6" x14ac:dyDescent="0.3">
      <c r="A2234" t="s">
        <v>0</v>
      </c>
      <c r="B2234" t="s">
        <v>1580</v>
      </c>
      <c r="C2234" t="s">
        <v>3744</v>
      </c>
      <c r="D2234" s="3">
        <v>507182.34</v>
      </c>
      <c r="E2234" t="s">
        <v>12</v>
      </c>
      <c r="F2234" t="s">
        <v>19</v>
      </c>
    </row>
    <row r="2235" spans="1:6" x14ac:dyDescent="0.3">
      <c r="A2235" t="s">
        <v>10</v>
      </c>
      <c r="B2235" t="s">
        <v>3745</v>
      </c>
      <c r="C2235" t="s">
        <v>3746</v>
      </c>
      <c r="D2235" s="3">
        <v>927538.64</v>
      </c>
      <c r="E2235" t="s">
        <v>12</v>
      </c>
      <c r="F2235" t="s">
        <v>19</v>
      </c>
    </row>
    <row r="2236" spans="1:6" x14ac:dyDescent="0.3">
      <c r="A2236" t="s">
        <v>10</v>
      </c>
      <c r="B2236" t="s">
        <v>3747</v>
      </c>
      <c r="C2236" t="s">
        <v>3748</v>
      </c>
      <c r="D2236" s="3">
        <v>2449198.34</v>
      </c>
      <c r="E2236" t="s">
        <v>12</v>
      </c>
      <c r="F2236" t="s">
        <v>19</v>
      </c>
    </row>
    <row r="2237" spans="1:6" x14ac:dyDescent="0.3">
      <c r="A2237" t="s">
        <v>10</v>
      </c>
      <c r="B2237" t="s">
        <v>3747</v>
      </c>
      <c r="C2237" t="s">
        <v>3748</v>
      </c>
      <c r="D2237" s="3">
        <v>7016271.0999999996</v>
      </c>
      <c r="E2237" t="s">
        <v>12</v>
      </c>
      <c r="F2237" t="s">
        <v>19</v>
      </c>
    </row>
    <row r="2238" spans="1:6" x14ac:dyDescent="0.3">
      <c r="A2238" t="s">
        <v>10</v>
      </c>
      <c r="B2238" t="s">
        <v>3749</v>
      </c>
      <c r="C2238" t="s">
        <v>3750</v>
      </c>
      <c r="D2238" s="3">
        <v>2906859.85</v>
      </c>
      <c r="E2238" t="s">
        <v>12</v>
      </c>
      <c r="F2238" t="s">
        <v>11</v>
      </c>
    </row>
    <row r="2239" spans="1:6" x14ac:dyDescent="0.3">
      <c r="A2239" t="s">
        <v>10</v>
      </c>
      <c r="B2239" t="s">
        <v>3751</v>
      </c>
      <c r="C2239" t="s">
        <v>3752</v>
      </c>
      <c r="D2239" s="3">
        <v>4799182.8899999997</v>
      </c>
      <c r="E2239" t="s">
        <v>12</v>
      </c>
      <c r="F2239" t="s">
        <v>19</v>
      </c>
    </row>
    <row r="2240" spans="1:6" x14ac:dyDescent="0.3">
      <c r="A2240" t="s">
        <v>0</v>
      </c>
      <c r="B2240" t="s">
        <v>3754</v>
      </c>
      <c r="C2240" t="s">
        <v>3753</v>
      </c>
      <c r="D2240" s="3">
        <v>4581707.47</v>
      </c>
      <c r="E2240" t="s">
        <v>4</v>
      </c>
      <c r="F2240" t="s">
        <v>3</v>
      </c>
    </row>
    <row r="2241" spans="1:6" x14ac:dyDescent="0.3">
      <c r="A2241" t="s">
        <v>0</v>
      </c>
      <c r="B2241" t="s">
        <v>3754</v>
      </c>
      <c r="C2241" t="s">
        <v>3753</v>
      </c>
      <c r="D2241" s="3">
        <v>1463804.3</v>
      </c>
      <c r="E2241" t="s">
        <v>4</v>
      </c>
      <c r="F2241" t="s">
        <v>3</v>
      </c>
    </row>
    <row r="2242" spans="1:6" x14ac:dyDescent="0.3">
      <c r="A2242" t="s">
        <v>0</v>
      </c>
      <c r="B2242" t="s">
        <v>3756</v>
      </c>
      <c r="C2242" t="s">
        <v>3755</v>
      </c>
      <c r="D2242" s="3">
        <v>869705.42</v>
      </c>
      <c r="E2242" t="s">
        <v>4</v>
      </c>
      <c r="F2242" t="s">
        <v>7</v>
      </c>
    </row>
    <row r="2243" spans="1:6" x14ac:dyDescent="0.3">
      <c r="A2243" t="s">
        <v>0</v>
      </c>
      <c r="B2243" t="s">
        <v>3758</v>
      </c>
      <c r="C2243" t="s">
        <v>3757</v>
      </c>
      <c r="D2243" s="3">
        <v>8739626.6400000006</v>
      </c>
      <c r="E2243" t="s">
        <v>4</v>
      </c>
      <c r="F2243" t="s">
        <v>32</v>
      </c>
    </row>
    <row r="2244" spans="1:6" x14ac:dyDescent="0.3">
      <c r="A2244" t="s">
        <v>0</v>
      </c>
      <c r="B2244" t="s">
        <v>3760</v>
      </c>
      <c r="C2244" t="s">
        <v>3759</v>
      </c>
      <c r="D2244" s="3">
        <v>1721779.25</v>
      </c>
      <c r="E2244" t="s">
        <v>4</v>
      </c>
      <c r="F2244" t="s">
        <v>7</v>
      </c>
    </row>
    <row r="2245" spans="1:6" x14ac:dyDescent="0.3">
      <c r="A2245" t="s">
        <v>10</v>
      </c>
      <c r="B2245" t="s">
        <v>3761</v>
      </c>
      <c r="C2245" t="s">
        <v>3762</v>
      </c>
      <c r="D2245" s="3">
        <v>4296827.53</v>
      </c>
      <c r="E2245" t="s">
        <v>12</v>
      </c>
      <c r="F2245" t="s">
        <v>14</v>
      </c>
    </row>
    <row r="2246" spans="1:6" x14ac:dyDescent="0.3">
      <c r="A2246" t="s">
        <v>10</v>
      </c>
      <c r="B2246" t="s">
        <v>3763</v>
      </c>
      <c r="C2246" t="s">
        <v>3764</v>
      </c>
      <c r="D2246" s="3">
        <v>378142.97</v>
      </c>
      <c r="E2246" t="s">
        <v>12</v>
      </c>
      <c r="F2246" t="s">
        <v>19</v>
      </c>
    </row>
    <row r="2247" spans="1:6" x14ac:dyDescent="0.3">
      <c r="A2247" t="s">
        <v>0</v>
      </c>
      <c r="B2247" t="s">
        <v>3766</v>
      </c>
      <c r="C2247" t="s">
        <v>3765</v>
      </c>
      <c r="D2247" s="3">
        <v>1833856.79</v>
      </c>
      <c r="E2247" t="s">
        <v>4</v>
      </c>
      <c r="F2247" t="s">
        <v>7</v>
      </c>
    </row>
    <row r="2248" spans="1:6" x14ac:dyDescent="0.3">
      <c r="A2248" t="s">
        <v>10</v>
      </c>
      <c r="B2248" t="s">
        <v>3767</v>
      </c>
      <c r="C2248" t="s">
        <v>3768</v>
      </c>
      <c r="D2248" s="3">
        <v>2212522.67</v>
      </c>
      <c r="E2248" t="s">
        <v>12</v>
      </c>
      <c r="F2248" t="s">
        <v>19</v>
      </c>
    </row>
    <row r="2249" spans="1:6" x14ac:dyDescent="0.3">
      <c r="A2249" t="s">
        <v>10</v>
      </c>
      <c r="B2249" t="s">
        <v>3767</v>
      </c>
      <c r="C2249" t="s">
        <v>3768</v>
      </c>
      <c r="D2249" s="3">
        <v>31298779.010000002</v>
      </c>
      <c r="E2249" t="s">
        <v>12</v>
      </c>
      <c r="F2249" t="s">
        <v>19</v>
      </c>
    </row>
    <row r="2250" spans="1:6" x14ac:dyDescent="0.3">
      <c r="A2250" t="s">
        <v>10</v>
      </c>
      <c r="B2250" t="s">
        <v>3767</v>
      </c>
      <c r="C2250" t="s">
        <v>3768</v>
      </c>
      <c r="D2250" s="3">
        <v>977995.91</v>
      </c>
      <c r="E2250" t="s">
        <v>12</v>
      </c>
      <c r="F2250" t="s">
        <v>19</v>
      </c>
    </row>
    <row r="2251" spans="1:6" x14ac:dyDescent="0.3">
      <c r="A2251" t="s">
        <v>10</v>
      </c>
      <c r="B2251" t="s">
        <v>3769</v>
      </c>
      <c r="C2251" t="s">
        <v>3770</v>
      </c>
      <c r="D2251" s="3">
        <v>36000000</v>
      </c>
      <c r="E2251" t="s">
        <v>12</v>
      </c>
      <c r="F2251" t="s">
        <v>1145</v>
      </c>
    </row>
    <row r="2252" spans="1:6" x14ac:dyDescent="0.3">
      <c r="A2252" t="s">
        <v>10</v>
      </c>
      <c r="B2252" t="s">
        <v>3769</v>
      </c>
      <c r="C2252" t="s">
        <v>3770</v>
      </c>
      <c r="D2252" s="3">
        <v>90043200</v>
      </c>
      <c r="E2252" t="s">
        <v>12</v>
      </c>
      <c r="F2252" t="s">
        <v>1145</v>
      </c>
    </row>
    <row r="2253" spans="1:6" x14ac:dyDescent="0.3">
      <c r="A2253" t="s">
        <v>10</v>
      </c>
      <c r="B2253" t="s">
        <v>3769</v>
      </c>
      <c r="C2253" t="s">
        <v>3770</v>
      </c>
      <c r="D2253" s="3">
        <v>475200</v>
      </c>
      <c r="E2253" t="s">
        <v>12</v>
      </c>
      <c r="F2253" t="s">
        <v>14</v>
      </c>
    </row>
    <row r="2254" spans="1:6" x14ac:dyDescent="0.3">
      <c r="A2254" t="s">
        <v>10</v>
      </c>
      <c r="B2254" t="s">
        <v>3771</v>
      </c>
      <c r="C2254" t="s">
        <v>3772</v>
      </c>
      <c r="D2254" s="3">
        <v>548082.62</v>
      </c>
      <c r="E2254" t="s">
        <v>12</v>
      </c>
      <c r="F2254" t="s">
        <v>19</v>
      </c>
    </row>
    <row r="2255" spans="1:6" x14ac:dyDescent="0.3">
      <c r="A2255" t="s">
        <v>10</v>
      </c>
      <c r="B2255" t="s">
        <v>3734</v>
      </c>
      <c r="C2255" t="s">
        <v>3735</v>
      </c>
      <c r="D2255" s="3">
        <v>4972717.8899999997</v>
      </c>
      <c r="E2255" t="s">
        <v>12</v>
      </c>
      <c r="F2255" t="s">
        <v>19</v>
      </c>
    </row>
    <row r="2256" spans="1:6" x14ac:dyDescent="0.3">
      <c r="A2256" t="s">
        <v>10</v>
      </c>
      <c r="B2256" t="s">
        <v>3734</v>
      </c>
      <c r="C2256" t="s">
        <v>3735</v>
      </c>
      <c r="D2256" s="3">
        <v>2161344.7000000002</v>
      </c>
      <c r="E2256" t="s">
        <v>12</v>
      </c>
      <c r="F2256" t="s">
        <v>19</v>
      </c>
    </row>
    <row r="2257" spans="1:6" x14ac:dyDescent="0.3">
      <c r="A2257" t="s">
        <v>0</v>
      </c>
      <c r="B2257" t="s">
        <v>3774</v>
      </c>
      <c r="C2257" t="s">
        <v>3773</v>
      </c>
      <c r="D2257" s="3">
        <v>1672735.33</v>
      </c>
      <c r="E2257" t="s">
        <v>4</v>
      </c>
      <c r="F2257" t="s">
        <v>7</v>
      </c>
    </row>
    <row r="2258" spans="1:6" x14ac:dyDescent="0.3">
      <c r="A2258" t="s">
        <v>10</v>
      </c>
      <c r="B2258" t="s">
        <v>3775</v>
      </c>
      <c r="C2258" t="s">
        <v>3776</v>
      </c>
      <c r="D2258" s="3">
        <v>906501.32</v>
      </c>
      <c r="E2258" t="s">
        <v>12</v>
      </c>
      <c r="F2258" t="s">
        <v>19</v>
      </c>
    </row>
    <row r="2259" spans="1:6" x14ac:dyDescent="0.3">
      <c r="A2259" t="s">
        <v>0</v>
      </c>
      <c r="B2259" t="s">
        <v>3778</v>
      </c>
      <c r="C2259" t="s">
        <v>3777</v>
      </c>
      <c r="D2259" s="3">
        <v>4911823.28</v>
      </c>
      <c r="E2259" t="s">
        <v>4</v>
      </c>
      <c r="F2259" t="s">
        <v>7</v>
      </c>
    </row>
    <row r="2260" spans="1:6" x14ac:dyDescent="0.3">
      <c r="A2260" t="s">
        <v>0</v>
      </c>
      <c r="B2260" t="s">
        <v>3780</v>
      </c>
      <c r="C2260" t="s">
        <v>3779</v>
      </c>
      <c r="D2260" s="3">
        <v>159047632.5</v>
      </c>
      <c r="E2260" t="s">
        <v>4</v>
      </c>
      <c r="F2260" t="s">
        <v>28</v>
      </c>
    </row>
    <row r="2261" spans="1:6" x14ac:dyDescent="0.3">
      <c r="A2261" t="s">
        <v>0</v>
      </c>
      <c r="B2261" t="s">
        <v>3782</v>
      </c>
      <c r="C2261" t="s">
        <v>3781</v>
      </c>
      <c r="D2261" s="3">
        <v>11798636.880000001</v>
      </c>
      <c r="E2261" t="s">
        <v>4</v>
      </c>
      <c r="F2261" t="s">
        <v>32</v>
      </c>
    </row>
    <row r="2262" spans="1:6" x14ac:dyDescent="0.3">
      <c r="A2262" t="s">
        <v>0</v>
      </c>
      <c r="B2262" t="s">
        <v>3784</v>
      </c>
      <c r="C2262" t="s">
        <v>3783</v>
      </c>
      <c r="D2262" s="3">
        <v>3325639.12</v>
      </c>
      <c r="E2262" t="s">
        <v>4</v>
      </c>
      <c r="F2262" t="s">
        <v>7</v>
      </c>
    </row>
    <row r="2263" spans="1:6" x14ac:dyDescent="0.3">
      <c r="A2263" t="s">
        <v>0</v>
      </c>
      <c r="B2263" t="s">
        <v>3786</v>
      </c>
      <c r="C2263" t="s">
        <v>3785</v>
      </c>
      <c r="D2263" s="3">
        <v>3555699.68</v>
      </c>
      <c r="E2263" t="s">
        <v>4</v>
      </c>
      <c r="F2263" t="s">
        <v>3</v>
      </c>
    </row>
    <row r="2264" spans="1:6" x14ac:dyDescent="0.3">
      <c r="A2264" t="s">
        <v>0</v>
      </c>
      <c r="B2264" t="s">
        <v>3786</v>
      </c>
      <c r="C2264" t="s">
        <v>3785</v>
      </c>
      <c r="D2264" s="3">
        <v>11460781.949999999</v>
      </c>
      <c r="E2264" t="s">
        <v>4</v>
      </c>
      <c r="F2264" t="s">
        <v>3</v>
      </c>
    </row>
    <row r="2265" spans="1:6" x14ac:dyDescent="0.3">
      <c r="A2265" t="s">
        <v>0</v>
      </c>
      <c r="B2265" t="s">
        <v>3788</v>
      </c>
      <c r="C2265" t="s">
        <v>3787</v>
      </c>
      <c r="D2265" s="3">
        <v>1657531.31</v>
      </c>
      <c r="E2265" t="s">
        <v>4</v>
      </c>
      <c r="F2265" t="s">
        <v>7</v>
      </c>
    </row>
    <row r="2266" spans="1:6" x14ac:dyDescent="0.3">
      <c r="A2266" t="s">
        <v>0</v>
      </c>
      <c r="B2266" t="s">
        <v>3790</v>
      </c>
      <c r="C2266" t="s">
        <v>3789</v>
      </c>
      <c r="D2266" s="3">
        <v>7790634.0300000003</v>
      </c>
      <c r="E2266" t="s">
        <v>4</v>
      </c>
      <c r="F2266" t="s">
        <v>32</v>
      </c>
    </row>
    <row r="2267" spans="1:6" x14ac:dyDescent="0.3">
      <c r="A2267" t="s">
        <v>0</v>
      </c>
      <c r="B2267" t="s">
        <v>3791</v>
      </c>
      <c r="C2267" t="s">
        <v>3792</v>
      </c>
      <c r="D2267" s="3">
        <v>40403.54</v>
      </c>
      <c r="E2267" t="s">
        <v>4</v>
      </c>
      <c r="F2267" t="s">
        <v>28</v>
      </c>
    </row>
    <row r="2268" spans="1:6" x14ac:dyDescent="0.3">
      <c r="A2268" t="s">
        <v>0</v>
      </c>
      <c r="B2268" t="s">
        <v>3791</v>
      </c>
      <c r="C2268" t="s">
        <v>3792</v>
      </c>
      <c r="D2268" s="3">
        <v>522.79999999999995</v>
      </c>
      <c r="E2268" t="s">
        <v>4</v>
      </c>
      <c r="F2268" t="s">
        <v>28</v>
      </c>
    </row>
    <row r="2269" spans="1:6" x14ac:dyDescent="0.3">
      <c r="A2269" t="s">
        <v>0</v>
      </c>
      <c r="B2269" t="s">
        <v>3793</v>
      </c>
      <c r="C2269" t="s">
        <v>3794</v>
      </c>
      <c r="D2269" s="3">
        <v>35080.21</v>
      </c>
      <c r="E2269" t="s">
        <v>4</v>
      </c>
      <c r="F2269" t="s">
        <v>28</v>
      </c>
    </row>
    <row r="2270" spans="1:6" x14ac:dyDescent="0.3">
      <c r="A2270" t="s">
        <v>0</v>
      </c>
      <c r="B2270" t="s">
        <v>3793</v>
      </c>
      <c r="C2270" t="s">
        <v>3794</v>
      </c>
      <c r="D2270" s="3">
        <v>1272.19</v>
      </c>
      <c r="E2270" t="s">
        <v>4</v>
      </c>
      <c r="F2270" t="s">
        <v>28</v>
      </c>
    </row>
    <row r="2271" spans="1:6" x14ac:dyDescent="0.3">
      <c r="A2271" t="s">
        <v>10</v>
      </c>
      <c r="B2271" t="s">
        <v>3795</v>
      </c>
      <c r="C2271" t="s">
        <v>3796</v>
      </c>
      <c r="D2271" s="3">
        <v>442262.45</v>
      </c>
      <c r="E2271" t="s">
        <v>12</v>
      </c>
      <c r="F2271" t="s">
        <v>19</v>
      </c>
    </row>
    <row r="2272" spans="1:6" x14ac:dyDescent="0.3">
      <c r="A2272" t="s">
        <v>0</v>
      </c>
      <c r="B2272" t="s">
        <v>3798</v>
      </c>
      <c r="C2272" t="s">
        <v>3797</v>
      </c>
      <c r="D2272" s="3">
        <v>4726360.5599999996</v>
      </c>
      <c r="E2272" t="s">
        <v>4</v>
      </c>
      <c r="F2272" t="s">
        <v>3</v>
      </c>
    </row>
    <row r="2273" spans="1:6" x14ac:dyDescent="0.3">
      <c r="A2273" t="s">
        <v>0</v>
      </c>
      <c r="B2273" t="s">
        <v>3798</v>
      </c>
      <c r="C2273" t="s">
        <v>3797</v>
      </c>
      <c r="D2273" s="3">
        <v>9682088.6199999992</v>
      </c>
      <c r="E2273" t="s">
        <v>4</v>
      </c>
      <c r="F2273" t="s">
        <v>3</v>
      </c>
    </row>
    <row r="2274" spans="1:6" x14ac:dyDescent="0.3">
      <c r="A2274" t="s">
        <v>10</v>
      </c>
      <c r="B2274" t="s">
        <v>3799</v>
      </c>
      <c r="C2274" t="s">
        <v>3800</v>
      </c>
      <c r="D2274" s="3">
        <v>1253094.01</v>
      </c>
      <c r="E2274" t="s">
        <v>12</v>
      </c>
      <c r="F2274" t="s">
        <v>19</v>
      </c>
    </row>
    <row r="2275" spans="1:6" x14ac:dyDescent="0.3">
      <c r="A2275" t="s">
        <v>10</v>
      </c>
      <c r="B2275" t="s">
        <v>3801</v>
      </c>
      <c r="C2275" t="s">
        <v>3802</v>
      </c>
      <c r="D2275" s="3">
        <v>370953.6</v>
      </c>
      <c r="E2275" t="s">
        <v>12</v>
      </c>
      <c r="F2275" t="s">
        <v>19</v>
      </c>
    </row>
    <row r="2276" spans="1:6" x14ac:dyDescent="0.3">
      <c r="A2276" t="s">
        <v>10</v>
      </c>
      <c r="B2276" t="s">
        <v>3803</v>
      </c>
      <c r="C2276" t="s">
        <v>3804</v>
      </c>
      <c r="D2276" s="3">
        <v>3545238.26</v>
      </c>
      <c r="E2276" t="s">
        <v>12</v>
      </c>
      <c r="F2276" t="s">
        <v>19</v>
      </c>
    </row>
    <row r="2277" spans="1:6" x14ac:dyDescent="0.3">
      <c r="A2277" t="s">
        <v>10</v>
      </c>
      <c r="B2277" t="s">
        <v>3805</v>
      </c>
      <c r="C2277" t="s">
        <v>3806</v>
      </c>
      <c r="D2277" s="3">
        <v>19212311</v>
      </c>
      <c r="E2277" t="s">
        <v>12</v>
      </c>
      <c r="F2277" t="s">
        <v>11</v>
      </c>
    </row>
    <row r="2278" spans="1:6" x14ac:dyDescent="0.3">
      <c r="A2278" t="s">
        <v>10</v>
      </c>
      <c r="B2278" t="s">
        <v>3807</v>
      </c>
      <c r="C2278" t="s">
        <v>3808</v>
      </c>
      <c r="D2278" s="3">
        <v>1048990.1100000001</v>
      </c>
      <c r="E2278" t="s">
        <v>12</v>
      </c>
      <c r="F2278" t="s">
        <v>19</v>
      </c>
    </row>
    <row r="2279" spans="1:6" x14ac:dyDescent="0.3">
      <c r="A2279" t="s">
        <v>10</v>
      </c>
      <c r="B2279" t="s">
        <v>3809</v>
      </c>
      <c r="C2279" t="s">
        <v>3810</v>
      </c>
      <c r="D2279" s="3">
        <v>2152724.25</v>
      </c>
      <c r="E2279" t="s">
        <v>12</v>
      </c>
      <c r="F2279" t="s">
        <v>11</v>
      </c>
    </row>
    <row r="2280" spans="1:6" x14ac:dyDescent="0.3">
      <c r="A2280" t="s">
        <v>0</v>
      </c>
      <c r="B2280" t="s">
        <v>3812</v>
      </c>
      <c r="C2280" t="s">
        <v>3811</v>
      </c>
      <c r="D2280" s="3">
        <v>4973876.72</v>
      </c>
      <c r="E2280" t="s">
        <v>4</v>
      </c>
      <c r="F2280" t="s">
        <v>3</v>
      </c>
    </row>
    <row r="2281" spans="1:6" x14ac:dyDescent="0.3">
      <c r="A2281" t="s">
        <v>0</v>
      </c>
      <c r="B2281" t="s">
        <v>3814</v>
      </c>
      <c r="C2281" t="s">
        <v>3813</v>
      </c>
      <c r="D2281" s="3">
        <v>1154535.06</v>
      </c>
      <c r="E2281" t="s">
        <v>4</v>
      </c>
      <c r="F2281" t="s">
        <v>7</v>
      </c>
    </row>
    <row r="2282" spans="1:6" x14ac:dyDescent="0.3">
      <c r="A2282" t="s">
        <v>10</v>
      </c>
      <c r="B2282" t="s">
        <v>3815</v>
      </c>
      <c r="C2282" t="s">
        <v>3816</v>
      </c>
      <c r="D2282" s="3">
        <v>1340812.18</v>
      </c>
      <c r="E2282" t="s">
        <v>12</v>
      </c>
      <c r="F2282" t="s">
        <v>19</v>
      </c>
    </row>
    <row r="2283" spans="1:6" x14ac:dyDescent="0.3">
      <c r="A2283" t="s">
        <v>0</v>
      </c>
      <c r="B2283" t="s">
        <v>3818</v>
      </c>
      <c r="C2283" t="s">
        <v>3817</v>
      </c>
      <c r="D2283" s="3">
        <v>13561199.75</v>
      </c>
      <c r="E2283" t="s">
        <v>4</v>
      </c>
      <c r="F2283" t="s">
        <v>3</v>
      </c>
    </row>
    <row r="2284" spans="1:6" x14ac:dyDescent="0.3">
      <c r="A2284" t="s">
        <v>0</v>
      </c>
      <c r="B2284" t="s">
        <v>3820</v>
      </c>
      <c r="C2284" t="s">
        <v>3819</v>
      </c>
      <c r="D2284" s="3">
        <v>429148.15</v>
      </c>
      <c r="E2284" t="s">
        <v>4</v>
      </c>
      <c r="F2284" t="s">
        <v>7</v>
      </c>
    </row>
    <row r="2285" spans="1:6" x14ac:dyDescent="0.3">
      <c r="A2285" t="s">
        <v>0</v>
      </c>
      <c r="B2285" t="s">
        <v>3822</v>
      </c>
      <c r="C2285" t="s">
        <v>3821</v>
      </c>
      <c r="D2285" s="3">
        <v>20718393.670000002</v>
      </c>
      <c r="E2285" t="s">
        <v>4</v>
      </c>
      <c r="F2285" t="s">
        <v>32</v>
      </c>
    </row>
    <row r="2286" spans="1:6" x14ac:dyDescent="0.3">
      <c r="A2286" t="s">
        <v>10</v>
      </c>
      <c r="B2286" t="s">
        <v>3823</v>
      </c>
      <c r="C2286" t="s">
        <v>3824</v>
      </c>
      <c r="D2286" s="3">
        <v>4031199.1</v>
      </c>
      <c r="E2286" t="s">
        <v>12</v>
      </c>
      <c r="F2286" t="s">
        <v>19</v>
      </c>
    </row>
    <row r="2287" spans="1:6" x14ac:dyDescent="0.3">
      <c r="A2287" t="s">
        <v>0</v>
      </c>
      <c r="B2287" t="s">
        <v>3826</v>
      </c>
      <c r="C2287" t="s">
        <v>3825</v>
      </c>
      <c r="D2287" s="3">
        <v>1478303.85</v>
      </c>
      <c r="E2287" t="s">
        <v>4</v>
      </c>
      <c r="F2287" t="s">
        <v>7</v>
      </c>
    </row>
    <row r="2288" spans="1:6" x14ac:dyDescent="0.3">
      <c r="A2288" t="s">
        <v>10</v>
      </c>
      <c r="B2288" t="s">
        <v>3827</v>
      </c>
      <c r="C2288" t="s">
        <v>3828</v>
      </c>
      <c r="D2288" s="3">
        <v>572612.02</v>
      </c>
      <c r="E2288" t="s">
        <v>12</v>
      </c>
      <c r="F2288" t="s">
        <v>19</v>
      </c>
    </row>
    <row r="2289" spans="1:6" x14ac:dyDescent="0.3">
      <c r="A2289" t="s">
        <v>10</v>
      </c>
      <c r="B2289" t="s">
        <v>3829</v>
      </c>
      <c r="C2289" t="s">
        <v>3830</v>
      </c>
      <c r="D2289" s="3">
        <v>20225658.920000002</v>
      </c>
      <c r="E2289" t="s">
        <v>12</v>
      </c>
      <c r="F2289" t="s">
        <v>14</v>
      </c>
    </row>
    <row r="2290" spans="1:6" x14ac:dyDescent="0.3">
      <c r="A2290" t="s">
        <v>10</v>
      </c>
      <c r="B2290" t="s">
        <v>3829</v>
      </c>
      <c r="C2290" t="s">
        <v>3830</v>
      </c>
      <c r="D2290" s="3">
        <v>18166668.300000001</v>
      </c>
      <c r="E2290" t="s">
        <v>12</v>
      </c>
      <c r="F2290" t="s">
        <v>14</v>
      </c>
    </row>
    <row r="2291" spans="1:6" x14ac:dyDescent="0.3">
      <c r="A2291" t="s">
        <v>0</v>
      </c>
      <c r="B2291" t="s">
        <v>3832</v>
      </c>
      <c r="C2291" t="s">
        <v>3831</v>
      </c>
      <c r="D2291" s="3">
        <v>2525181.37</v>
      </c>
      <c r="E2291" t="s">
        <v>4</v>
      </c>
      <c r="F2291" t="s">
        <v>7</v>
      </c>
    </row>
    <row r="2292" spans="1:6" x14ac:dyDescent="0.3">
      <c r="A2292" t="s">
        <v>10</v>
      </c>
      <c r="B2292" t="s">
        <v>3833</v>
      </c>
      <c r="C2292" t="s">
        <v>3834</v>
      </c>
      <c r="D2292" s="3">
        <v>35094136.340000004</v>
      </c>
      <c r="E2292" t="s">
        <v>12</v>
      </c>
      <c r="F2292" t="s">
        <v>11</v>
      </c>
    </row>
    <row r="2293" spans="1:6" x14ac:dyDescent="0.3">
      <c r="A2293" t="s">
        <v>0</v>
      </c>
      <c r="B2293" t="s">
        <v>3836</v>
      </c>
      <c r="C2293" t="s">
        <v>3835</v>
      </c>
      <c r="D2293" s="3">
        <v>182377.8</v>
      </c>
      <c r="E2293" t="s">
        <v>4</v>
      </c>
      <c r="F2293" t="s">
        <v>3</v>
      </c>
    </row>
    <row r="2294" spans="1:6" x14ac:dyDescent="0.3">
      <c r="A2294" t="s">
        <v>10</v>
      </c>
      <c r="B2294" t="s">
        <v>3837</v>
      </c>
      <c r="C2294" t="s">
        <v>3838</v>
      </c>
      <c r="D2294" s="3">
        <v>8348635.6100000003</v>
      </c>
      <c r="E2294" t="s">
        <v>12</v>
      </c>
      <c r="F2294" t="s">
        <v>11</v>
      </c>
    </row>
    <row r="2295" spans="1:6" x14ac:dyDescent="0.3">
      <c r="A2295" t="s">
        <v>10</v>
      </c>
      <c r="B2295" t="s">
        <v>3839</v>
      </c>
      <c r="C2295" t="s">
        <v>3840</v>
      </c>
      <c r="D2295" s="3">
        <v>25429370.629999999</v>
      </c>
      <c r="E2295" t="s">
        <v>12</v>
      </c>
      <c r="F2295" t="s">
        <v>11</v>
      </c>
    </row>
    <row r="2296" spans="1:6" x14ac:dyDescent="0.3">
      <c r="A2296" t="s">
        <v>10</v>
      </c>
      <c r="B2296" t="s">
        <v>3839</v>
      </c>
      <c r="C2296" t="s">
        <v>3840</v>
      </c>
      <c r="D2296" s="3">
        <v>50492189.57</v>
      </c>
      <c r="E2296" t="s">
        <v>12</v>
      </c>
      <c r="F2296" t="s">
        <v>14</v>
      </c>
    </row>
    <row r="2297" spans="1:6" x14ac:dyDescent="0.3">
      <c r="A2297" t="s">
        <v>10</v>
      </c>
      <c r="B2297" t="s">
        <v>3841</v>
      </c>
      <c r="C2297" t="s">
        <v>3842</v>
      </c>
      <c r="D2297" s="3">
        <v>37389313.030000001</v>
      </c>
      <c r="E2297" t="s">
        <v>12</v>
      </c>
      <c r="F2297" t="s">
        <v>11</v>
      </c>
    </row>
    <row r="2298" spans="1:6" x14ac:dyDescent="0.3">
      <c r="A2298" t="s">
        <v>0</v>
      </c>
      <c r="B2298" t="s">
        <v>3844</v>
      </c>
      <c r="C2298" t="s">
        <v>3843</v>
      </c>
      <c r="D2298" s="3">
        <v>1902888.33</v>
      </c>
      <c r="E2298" t="s">
        <v>4</v>
      </c>
      <c r="F2298" t="s">
        <v>3</v>
      </c>
    </row>
    <row r="2299" spans="1:6" x14ac:dyDescent="0.3">
      <c r="A2299" t="s">
        <v>0</v>
      </c>
      <c r="B2299" t="s">
        <v>3844</v>
      </c>
      <c r="C2299" t="s">
        <v>3843</v>
      </c>
      <c r="D2299" s="3">
        <v>4265094.4800000004</v>
      </c>
      <c r="E2299" t="s">
        <v>4</v>
      </c>
      <c r="F2299" t="s">
        <v>3</v>
      </c>
    </row>
    <row r="2300" spans="1:6" x14ac:dyDescent="0.3">
      <c r="A2300" t="s">
        <v>10</v>
      </c>
      <c r="B2300" t="s">
        <v>3845</v>
      </c>
      <c r="C2300" t="s">
        <v>3846</v>
      </c>
      <c r="D2300" s="3">
        <v>42664597.109999999</v>
      </c>
      <c r="E2300" t="s">
        <v>12</v>
      </c>
      <c r="F2300" t="s">
        <v>14</v>
      </c>
    </row>
    <row r="2301" spans="1:6" x14ac:dyDescent="0.3">
      <c r="A2301" t="s">
        <v>10</v>
      </c>
      <c r="B2301" t="s">
        <v>3847</v>
      </c>
      <c r="C2301" t="s">
        <v>3848</v>
      </c>
      <c r="D2301" s="3">
        <v>82174065.109999999</v>
      </c>
      <c r="E2301" t="s">
        <v>12</v>
      </c>
      <c r="F2301" t="s">
        <v>11</v>
      </c>
    </row>
    <row r="2302" spans="1:6" x14ac:dyDescent="0.3">
      <c r="A2302" t="s">
        <v>10</v>
      </c>
      <c r="B2302" t="s">
        <v>3847</v>
      </c>
      <c r="C2302" t="s">
        <v>3848</v>
      </c>
      <c r="D2302" s="3">
        <v>36444421</v>
      </c>
      <c r="E2302" t="s">
        <v>12</v>
      </c>
      <c r="F2302" t="s">
        <v>14</v>
      </c>
    </row>
    <row r="2303" spans="1:6" x14ac:dyDescent="0.3">
      <c r="A2303" t="s">
        <v>10</v>
      </c>
      <c r="B2303" t="s">
        <v>3847</v>
      </c>
      <c r="C2303" t="s">
        <v>3848</v>
      </c>
      <c r="D2303" s="3">
        <v>54396489.840000004</v>
      </c>
      <c r="E2303" t="s">
        <v>12</v>
      </c>
      <c r="F2303" t="s">
        <v>14</v>
      </c>
    </row>
    <row r="2304" spans="1:6" x14ac:dyDescent="0.3">
      <c r="A2304" t="s">
        <v>0</v>
      </c>
      <c r="B2304" t="s">
        <v>3850</v>
      </c>
      <c r="C2304" t="s">
        <v>3849</v>
      </c>
      <c r="D2304" s="3">
        <v>7212373.5</v>
      </c>
      <c r="E2304" t="s">
        <v>4</v>
      </c>
      <c r="F2304" t="s">
        <v>7</v>
      </c>
    </row>
    <row r="2305" spans="1:6" x14ac:dyDescent="0.3">
      <c r="A2305" t="s">
        <v>0</v>
      </c>
      <c r="B2305" t="s">
        <v>3852</v>
      </c>
      <c r="C2305" t="s">
        <v>3851</v>
      </c>
      <c r="D2305" s="3">
        <v>3520857.96</v>
      </c>
      <c r="E2305" t="s">
        <v>4</v>
      </c>
      <c r="F2305" t="s">
        <v>3</v>
      </c>
    </row>
    <row r="2306" spans="1:6" x14ac:dyDescent="0.3">
      <c r="A2306" t="s">
        <v>10</v>
      </c>
      <c r="B2306" t="s">
        <v>3853</v>
      </c>
      <c r="C2306" t="s">
        <v>3854</v>
      </c>
      <c r="D2306" s="3">
        <v>9749484.3200000003</v>
      </c>
      <c r="E2306" t="s">
        <v>12</v>
      </c>
      <c r="F2306" t="s">
        <v>11</v>
      </c>
    </row>
    <row r="2307" spans="1:6" x14ac:dyDescent="0.3">
      <c r="A2307" t="s">
        <v>10</v>
      </c>
      <c r="B2307" t="s">
        <v>3855</v>
      </c>
      <c r="C2307" t="s">
        <v>3856</v>
      </c>
      <c r="D2307" s="3">
        <v>422965.33</v>
      </c>
      <c r="E2307" t="s">
        <v>12</v>
      </c>
      <c r="F2307" t="s">
        <v>19</v>
      </c>
    </row>
    <row r="2308" spans="1:6" x14ac:dyDescent="0.3">
      <c r="A2308" t="s">
        <v>10</v>
      </c>
      <c r="B2308" t="s">
        <v>3859</v>
      </c>
      <c r="C2308" t="s">
        <v>3860</v>
      </c>
      <c r="D2308" s="3">
        <v>16384592.15</v>
      </c>
      <c r="E2308" t="s">
        <v>12</v>
      </c>
      <c r="F2308" t="s">
        <v>19</v>
      </c>
    </row>
    <row r="2309" spans="1:6" x14ac:dyDescent="0.3">
      <c r="A2309" t="s">
        <v>10</v>
      </c>
      <c r="B2309" t="s">
        <v>3859</v>
      </c>
      <c r="C2309" t="s">
        <v>3860</v>
      </c>
      <c r="D2309" s="3">
        <v>9664305.5999999996</v>
      </c>
      <c r="E2309" t="s">
        <v>12</v>
      </c>
      <c r="F2309" t="s">
        <v>19</v>
      </c>
    </row>
    <row r="2310" spans="1:6" x14ac:dyDescent="0.3">
      <c r="A2310" t="s">
        <v>10</v>
      </c>
      <c r="B2310" t="s">
        <v>3861</v>
      </c>
      <c r="C2310" t="s">
        <v>3862</v>
      </c>
      <c r="D2310" s="3">
        <v>8248164.7699999996</v>
      </c>
      <c r="E2310" t="s">
        <v>12</v>
      </c>
      <c r="F2310" t="s">
        <v>14</v>
      </c>
    </row>
    <row r="2311" spans="1:6" x14ac:dyDescent="0.3">
      <c r="A2311" t="s">
        <v>0</v>
      </c>
      <c r="B2311" t="s">
        <v>3864</v>
      </c>
      <c r="C2311" t="s">
        <v>3863</v>
      </c>
      <c r="D2311" s="3">
        <v>1853909.77</v>
      </c>
      <c r="E2311" t="s">
        <v>4</v>
      </c>
      <c r="F2311" t="s">
        <v>7</v>
      </c>
    </row>
    <row r="2312" spans="1:6" x14ac:dyDescent="0.3">
      <c r="A2312" t="s">
        <v>0</v>
      </c>
      <c r="B2312" t="s">
        <v>3866</v>
      </c>
      <c r="C2312" t="s">
        <v>3865</v>
      </c>
      <c r="D2312" s="3">
        <v>3030670.81</v>
      </c>
      <c r="E2312" t="s">
        <v>4</v>
      </c>
      <c r="F2312" t="s">
        <v>7</v>
      </c>
    </row>
    <row r="2313" spans="1:6" x14ac:dyDescent="0.3">
      <c r="A2313" t="s">
        <v>0</v>
      </c>
      <c r="B2313" t="s">
        <v>3870</v>
      </c>
      <c r="C2313" t="s">
        <v>3869</v>
      </c>
      <c r="D2313" s="3">
        <v>1415360.01</v>
      </c>
      <c r="E2313" t="s">
        <v>4</v>
      </c>
      <c r="F2313" t="s">
        <v>7</v>
      </c>
    </row>
    <row r="2314" spans="1:6" x14ac:dyDescent="0.3">
      <c r="A2314" t="s">
        <v>10</v>
      </c>
      <c r="B2314" t="s">
        <v>3871</v>
      </c>
      <c r="C2314" t="s">
        <v>3872</v>
      </c>
      <c r="D2314" s="3">
        <v>925574.64</v>
      </c>
      <c r="E2314" t="s">
        <v>12</v>
      </c>
      <c r="F2314" t="s">
        <v>19</v>
      </c>
    </row>
    <row r="2315" spans="1:6" x14ac:dyDescent="0.3">
      <c r="A2315" t="s">
        <v>10</v>
      </c>
      <c r="B2315" t="s">
        <v>3871</v>
      </c>
      <c r="C2315" t="s">
        <v>3872</v>
      </c>
      <c r="D2315" s="3">
        <v>3273439.91</v>
      </c>
      <c r="E2315" t="s">
        <v>12</v>
      </c>
      <c r="F2315" t="s">
        <v>19</v>
      </c>
    </row>
    <row r="2316" spans="1:6" x14ac:dyDescent="0.3">
      <c r="A2316" t="s">
        <v>0</v>
      </c>
      <c r="B2316" t="s">
        <v>3876</v>
      </c>
      <c r="C2316" t="s">
        <v>3875</v>
      </c>
      <c r="D2316" s="3">
        <v>1387829.71</v>
      </c>
      <c r="E2316" t="s">
        <v>4</v>
      </c>
      <c r="F2316" t="s">
        <v>7</v>
      </c>
    </row>
    <row r="2317" spans="1:6" x14ac:dyDescent="0.3">
      <c r="A2317" t="s">
        <v>10</v>
      </c>
      <c r="B2317" t="s">
        <v>3877</v>
      </c>
      <c r="C2317" t="s">
        <v>3878</v>
      </c>
      <c r="D2317" s="3">
        <v>11644537.34</v>
      </c>
      <c r="E2317" t="s">
        <v>12</v>
      </c>
      <c r="F2317" t="s">
        <v>14</v>
      </c>
    </row>
    <row r="2318" spans="1:6" x14ac:dyDescent="0.3">
      <c r="A2318" t="s">
        <v>10</v>
      </c>
      <c r="B2318" t="s">
        <v>3879</v>
      </c>
      <c r="C2318" t="s">
        <v>3880</v>
      </c>
      <c r="D2318" s="3">
        <v>1522859.03</v>
      </c>
      <c r="E2318" t="s">
        <v>12</v>
      </c>
      <c r="F2318" t="s">
        <v>19</v>
      </c>
    </row>
    <row r="2319" spans="1:6" x14ac:dyDescent="0.3">
      <c r="A2319" t="s">
        <v>10</v>
      </c>
      <c r="B2319" t="s">
        <v>3881</v>
      </c>
      <c r="C2319" t="s">
        <v>3882</v>
      </c>
      <c r="D2319" s="3">
        <v>21577279.550000001</v>
      </c>
      <c r="E2319" t="s">
        <v>12</v>
      </c>
      <c r="F2319" t="s">
        <v>14</v>
      </c>
    </row>
    <row r="2320" spans="1:6" x14ac:dyDescent="0.3">
      <c r="A2320" t="s">
        <v>10</v>
      </c>
      <c r="B2320" t="s">
        <v>3883</v>
      </c>
      <c r="C2320" t="s">
        <v>3884</v>
      </c>
      <c r="D2320" s="3">
        <v>50859908.340000004</v>
      </c>
      <c r="E2320" t="s">
        <v>12</v>
      </c>
      <c r="F2320" t="s">
        <v>19</v>
      </c>
    </row>
    <row r="2321" spans="1:6" x14ac:dyDescent="0.3">
      <c r="A2321" t="s">
        <v>10</v>
      </c>
      <c r="B2321" t="s">
        <v>3883</v>
      </c>
      <c r="C2321" t="s">
        <v>3884</v>
      </c>
      <c r="D2321" s="3">
        <v>6860724.4199999999</v>
      </c>
      <c r="E2321" t="s">
        <v>12</v>
      </c>
      <c r="F2321" t="s">
        <v>14</v>
      </c>
    </row>
    <row r="2322" spans="1:6" x14ac:dyDescent="0.3">
      <c r="A2322" t="s">
        <v>0</v>
      </c>
      <c r="B2322" t="s">
        <v>3886</v>
      </c>
      <c r="C2322" t="s">
        <v>3885</v>
      </c>
      <c r="D2322" s="3">
        <v>4056246</v>
      </c>
      <c r="E2322" t="s">
        <v>4</v>
      </c>
      <c r="F2322" t="s">
        <v>32</v>
      </c>
    </row>
    <row r="2323" spans="1:6" x14ac:dyDescent="0.3">
      <c r="A2323" t="s">
        <v>10</v>
      </c>
      <c r="B2323" t="s">
        <v>3887</v>
      </c>
      <c r="C2323" t="s">
        <v>3888</v>
      </c>
      <c r="D2323" s="3">
        <v>212684.37</v>
      </c>
      <c r="E2323" t="s">
        <v>12</v>
      </c>
      <c r="F2323" t="s">
        <v>19</v>
      </c>
    </row>
    <row r="2324" spans="1:6" x14ac:dyDescent="0.3">
      <c r="A2324" t="s">
        <v>0</v>
      </c>
      <c r="B2324" t="s">
        <v>3890</v>
      </c>
      <c r="C2324" t="s">
        <v>3889</v>
      </c>
      <c r="D2324" s="3">
        <v>1551444.5</v>
      </c>
      <c r="E2324" t="s">
        <v>4</v>
      </c>
      <c r="F2324" t="s">
        <v>32</v>
      </c>
    </row>
    <row r="2325" spans="1:6" x14ac:dyDescent="0.3">
      <c r="A2325" t="s">
        <v>10</v>
      </c>
      <c r="B2325" t="s">
        <v>3891</v>
      </c>
      <c r="C2325" t="s">
        <v>3892</v>
      </c>
      <c r="D2325" s="3">
        <v>5129890.0599999996</v>
      </c>
      <c r="E2325" t="s">
        <v>12</v>
      </c>
      <c r="F2325" t="s">
        <v>19</v>
      </c>
    </row>
    <row r="2326" spans="1:6" x14ac:dyDescent="0.3">
      <c r="A2326" t="s">
        <v>10</v>
      </c>
      <c r="B2326" t="s">
        <v>3857</v>
      </c>
      <c r="C2326" t="s">
        <v>3858</v>
      </c>
      <c r="D2326" s="3">
        <v>954621.37</v>
      </c>
      <c r="E2326" t="s">
        <v>12</v>
      </c>
      <c r="F2326" t="s">
        <v>19</v>
      </c>
    </row>
    <row r="2327" spans="1:6" x14ac:dyDescent="0.3">
      <c r="A2327" t="s">
        <v>0</v>
      </c>
      <c r="B2327" t="s">
        <v>3894</v>
      </c>
      <c r="C2327" t="s">
        <v>3893</v>
      </c>
      <c r="D2327" s="3">
        <v>1668239.81</v>
      </c>
      <c r="E2327" t="s">
        <v>4</v>
      </c>
      <c r="F2327" t="s">
        <v>32</v>
      </c>
    </row>
    <row r="2328" spans="1:6" x14ac:dyDescent="0.3">
      <c r="A2328" t="s">
        <v>0</v>
      </c>
      <c r="B2328" t="s">
        <v>3896</v>
      </c>
      <c r="C2328" t="s">
        <v>3895</v>
      </c>
      <c r="D2328" s="3">
        <v>4941009.92</v>
      </c>
      <c r="E2328" t="s">
        <v>4</v>
      </c>
      <c r="F2328" t="s">
        <v>7</v>
      </c>
    </row>
    <row r="2329" spans="1:6" x14ac:dyDescent="0.3">
      <c r="A2329" t="s">
        <v>10</v>
      </c>
      <c r="B2329" t="s">
        <v>3897</v>
      </c>
      <c r="C2329" t="s">
        <v>3898</v>
      </c>
      <c r="D2329" s="3">
        <v>52030786.57</v>
      </c>
      <c r="E2329" t="s">
        <v>12</v>
      </c>
      <c r="F2329" t="s">
        <v>19</v>
      </c>
    </row>
    <row r="2330" spans="1:6" x14ac:dyDescent="0.3">
      <c r="A2330" t="s">
        <v>10</v>
      </c>
      <c r="B2330" t="s">
        <v>3897</v>
      </c>
      <c r="C2330" t="s">
        <v>3898</v>
      </c>
      <c r="D2330" s="3">
        <v>22474893.210000001</v>
      </c>
      <c r="E2330" t="s">
        <v>12</v>
      </c>
      <c r="F2330" t="s">
        <v>19</v>
      </c>
    </row>
    <row r="2331" spans="1:6" x14ac:dyDescent="0.3">
      <c r="A2331" t="s">
        <v>10</v>
      </c>
      <c r="B2331" t="s">
        <v>3897</v>
      </c>
      <c r="C2331" t="s">
        <v>3898</v>
      </c>
      <c r="D2331" s="3">
        <v>3495482.5</v>
      </c>
      <c r="E2331" t="s">
        <v>12</v>
      </c>
      <c r="F2331" t="s">
        <v>19</v>
      </c>
    </row>
    <row r="2332" spans="1:6" x14ac:dyDescent="0.3">
      <c r="A2332" t="s">
        <v>0</v>
      </c>
      <c r="B2332" t="s">
        <v>3900</v>
      </c>
      <c r="C2332" t="s">
        <v>3899</v>
      </c>
      <c r="D2332" s="3">
        <v>3748100.69</v>
      </c>
      <c r="E2332" t="s">
        <v>4</v>
      </c>
      <c r="F2332" t="s">
        <v>7</v>
      </c>
    </row>
    <row r="2333" spans="1:6" x14ac:dyDescent="0.3">
      <c r="A2333" t="s">
        <v>10</v>
      </c>
      <c r="B2333" t="s">
        <v>3901</v>
      </c>
      <c r="C2333" t="s">
        <v>3902</v>
      </c>
      <c r="D2333" s="3">
        <v>24765097.710000001</v>
      </c>
      <c r="E2333" t="s">
        <v>12</v>
      </c>
      <c r="F2333" t="s">
        <v>14</v>
      </c>
    </row>
    <row r="2334" spans="1:6" x14ac:dyDescent="0.3">
      <c r="A2334" t="s">
        <v>10</v>
      </c>
      <c r="B2334" t="s">
        <v>3903</v>
      </c>
      <c r="C2334" t="s">
        <v>3904</v>
      </c>
      <c r="D2334" s="3">
        <v>1392126.91</v>
      </c>
      <c r="E2334" t="s">
        <v>12</v>
      </c>
      <c r="F2334" t="s">
        <v>19</v>
      </c>
    </row>
    <row r="2335" spans="1:6" x14ac:dyDescent="0.3">
      <c r="A2335" t="s">
        <v>0</v>
      </c>
      <c r="B2335" t="s">
        <v>3906</v>
      </c>
      <c r="C2335" t="s">
        <v>3905</v>
      </c>
      <c r="D2335" s="3">
        <v>703986.17</v>
      </c>
      <c r="E2335" t="s">
        <v>4</v>
      </c>
      <c r="F2335" t="s">
        <v>7</v>
      </c>
    </row>
    <row r="2336" spans="1:6" x14ac:dyDescent="0.3">
      <c r="A2336" t="s">
        <v>10</v>
      </c>
      <c r="B2336" t="s">
        <v>3907</v>
      </c>
      <c r="C2336" t="s">
        <v>3908</v>
      </c>
      <c r="D2336" s="3">
        <v>954406.02</v>
      </c>
      <c r="E2336" t="s">
        <v>12</v>
      </c>
      <c r="F2336" t="s">
        <v>19</v>
      </c>
    </row>
    <row r="2337" spans="1:6" x14ac:dyDescent="0.3">
      <c r="A2337" t="s">
        <v>10</v>
      </c>
      <c r="B2337" t="s">
        <v>3909</v>
      </c>
      <c r="C2337" t="s">
        <v>3910</v>
      </c>
      <c r="D2337" s="3">
        <v>307172.55</v>
      </c>
      <c r="E2337" t="s">
        <v>12</v>
      </c>
      <c r="F2337" t="s">
        <v>11</v>
      </c>
    </row>
    <row r="2338" spans="1:6" x14ac:dyDescent="0.3">
      <c r="A2338" t="s">
        <v>0</v>
      </c>
      <c r="B2338" t="s">
        <v>3912</v>
      </c>
      <c r="C2338" t="s">
        <v>3911</v>
      </c>
      <c r="D2338" s="3">
        <v>1102441.99</v>
      </c>
      <c r="E2338" t="s">
        <v>4</v>
      </c>
      <c r="F2338" t="s">
        <v>7</v>
      </c>
    </row>
    <row r="2339" spans="1:6" x14ac:dyDescent="0.3">
      <c r="A2339" t="s">
        <v>0</v>
      </c>
      <c r="B2339" t="s">
        <v>3914</v>
      </c>
      <c r="C2339" t="s">
        <v>3913</v>
      </c>
      <c r="D2339" s="3">
        <v>1938473.67</v>
      </c>
      <c r="E2339" t="s">
        <v>4</v>
      </c>
      <c r="F2339" t="s">
        <v>7</v>
      </c>
    </row>
    <row r="2340" spans="1:6" x14ac:dyDescent="0.3">
      <c r="A2340" t="s">
        <v>10</v>
      </c>
      <c r="B2340" t="s">
        <v>3915</v>
      </c>
      <c r="C2340" t="s">
        <v>3916</v>
      </c>
      <c r="D2340" s="3">
        <v>11275999.15</v>
      </c>
      <c r="E2340" t="s">
        <v>12</v>
      </c>
      <c r="F2340" t="s">
        <v>11</v>
      </c>
    </row>
    <row r="2341" spans="1:6" x14ac:dyDescent="0.3">
      <c r="A2341" t="s">
        <v>10</v>
      </c>
      <c r="B2341" t="s">
        <v>3917</v>
      </c>
      <c r="C2341" t="s">
        <v>3918</v>
      </c>
      <c r="D2341" s="3">
        <v>1002088.23</v>
      </c>
      <c r="E2341" t="s">
        <v>12</v>
      </c>
      <c r="F2341" t="s">
        <v>19</v>
      </c>
    </row>
    <row r="2342" spans="1:6" x14ac:dyDescent="0.3">
      <c r="A2342" t="s">
        <v>10</v>
      </c>
      <c r="B2342" t="s">
        <v>3919</v>
      </c>
      <c r="C2342" t="s">
        <v>3920</v>
      </c>
      <c r="D2342" s="3">
        <v>6052077.5199999996</v>
      </c>
      <c r="E2342" t="s">
        <v>12</v>
      </c>
      <c r="F2342" t="s">
        <v>19</v>
      </c>
    </row>
    <row r="2343" spans="1:6" x14ac:dyDescent="0.3">
      <c r="A2343" t="s">
        <v>10</v>
      </c>
      <c r="B2343" t="s">
        <v>3921</v>
      </c>
      <c r="C2343" t="s">
        <v>3922</v>
      </c>
      <c r="D2343" s="3">
        <v>1967916.91</v>
      </c>
      <c r="E2343" t="s">
        <v>12</v>
      </c>
      <c r="F2343" t="s">
        <v>19</v>
      </c>
    </row>
    <row r="2344" spans="1:6" x14ac:dyDescent="0.3">
      <c r="A2344" t="s">
        <v>10</v>
      </c>
      <c r="B2344" t="s">
        <v>3923</v>
      </c>
      <c r="C2344" t="s">
        <v>3924</v>
      </c>
      <c r="D2344" s="3">
        <v>4771998.4800000004</v>
      </c>
      <c r="E2344" t="s">
        <v>12</v>
      </c>
      <c r="F2344" t="s">
        <v>19</v>
      </c>
    </row>
    <row r="2345" spans="1:6" x14ac:dyDescent="0.3">
      <c r="A2345" t="s">
        <v>10</v>
      </c>
      <c r="B2345" t="s">
        <v>3925</v>
      </c>
      <c r="C2345" t="s">
        <v>3926</v>
      </c>
      <c r="D2345" s="3">
        <v>3334904.1</v>
      </c>
      <c r="E2345" t="s">
        <v>12</v>
      </c>
      <c r="F2345" t="s">
        <v>11</v>
      </c>
    </row>
    <row r="2346" spans="1:6" x14ac:dyDescent="0.3">
      <c r="A2346" t="s">
        <v>10</v>
      </c>
      <c r="B2346" t="s">
        <v>3927</v>
      </c>
      <c r="C2346" t="s">
        <v>3928</v>
      </c>
      <c r="D2346" s="3">
        <v>4542593.6500000004</v>
      </c>
      <c r="E2346" t="s">
        <v>12</v>
      </c>
      <c r="F2346" t="s">
        <v>11</v>
      </c>
    </row>
    <row r="2347" spans="1:6" x14ac:dyDescent="0.3">
      <c r="A2347" t="s">
        <v>10</v>
      </c>
      <c r="B2347" t="s">
        <v>3927</v>
      </c>
      <c r="C2347" t="s">
        <v>3928</v>
      </c>
      <c r="D2347" s="3">
        <v>16971089.359999999</v>
      </c>
      <c r="E2347" t="s">
        <v>12</v>
      </c>
      <c r="F2347" t="s">
        <v>14</v>
      </c>
    </row>
    <row r="2348" spans="1:6" x14ac:dyDescent="0.3">
      <c r="A2348" t="s">
        <v>0</v>
      </c>
      <c r="B2348" t="s">
        <v>3930</v>
      </c>
      <c r="C2348" t="s">
        <v>3929</v>
      </c>
      <c r="D2348" s="3">
        <v>961174.49</v>
      </c>
      <c r="E2348" t="s">
        <v>4</v>
      </c>
      <c r="F2348" t="s">
        <v>3</v>
      </c>
    </row>
    <row r="2349" spans="1:6" x14ac:dyDescent="0.3">
      <c r="A2349" t="s">
        <v>10</v>
      </c>
      <c r="B2349" t="s">
        <v>3931</v>
      </c>
      <c r="C2349" t="s">
        <v>3932</v>
      </c>
      <c r="D2349" s="3">
        <v>393685.2</v>
      </c>
      <c r="E2349" t="s">
        <v>12</v>
      </c>
      <c r="F2349" t="s">
        <v>19</v>
      </c>
    </row>
    <row r="2350" spans="1:6" x14ac:dyDescent="0.3">
      <c r="A2350" t="s">
        <v>10</v>
      </c>
      <c r="B2350" t="s">
        <v>3933</v>
      </c>
      <c r="C2350" t="s">
        <v>3934</v>
      </c>
      <c r="D2350" s="3">
        <v>2895446.99</v>
      </c>
      <c r="E2350" t="s">
        <v>12</v>
      </c>
      <c r="F2350" t="s">
        <v>19</v>
      </c>
    </row>
    <row r="2351" spans="1:6" x14ac:dyDescent="0.3">
      <c r="A2351" t="s">
        <v>10</v>
      </c>
      <c r="B2351" t="s">
        <v>3933</v>
      </c>
      <c r="C2351" t="s">
        <v>3934</v>
      </c>
      <c r="D2351" s="3">
        <v>1120097.69</v>
      </c>
      <c r="E2351" t="s">
        <v>12</v>
      </c>
      <c r="F2351" t="s">
        <v>19</v>
      </c>
    </row>
    <row r="2352" spans="1:6" x14ac:dyDescent="0.3">
      <c r="A2352" t="s">
        <v>10</v>
      </c>
      <c r="B2352" t="s">
        <v>3935</v>
      </c>
      <c r="C2352" t="s">
        <v>3936</v>
      </c>
      <c r="D2352" s="3">
        <v>11107712.85</v>
      </c>
      <c r="E2352" t="s">
        <v>12</v>
      </c>
      <c r="F2352" t="s">
        <v>11</v>
      </c>
    </row>
    <row r="2353" spans="1:6" x14ac:dyDescent="0.3">
      <c r="A2353" t="s">
        <v>10</v>
      </c>
      <c r="B2353" t="s">
        <v>3873</v>
      </c>
      <c r="C2353" t="s">
        <v>3874</v>
      </c>
      <c r="D2353" s="3">
        <v>542859.65</v>
      </c>
      <c r="E2353" t="s">
        <v>12</v>
      </c>
      <c r="F2353" t="s">
        <v>19</v>
      </c>
    </row>
    <row r="2354" spans="1:6" x14ac:dyDescent="0.3">
      <c r="A2354" t="s">
        <v>10</v>
      </c>
      <c r="B2354" t="s">
        <v>3937</v>
      </c>
      <c r="C2354" t="s">
        <v>3938</v>
      </c>
      <c r="D2354" s="3">
        <v>3213841.08</v>
      </c>
      <c r="E2354" t="s">
        <v>12</v>
      </c>
      <c r="F2354" t="s">
        <v>19</v>
      </c>
    </row>
    <row r="2355" spans="1:6" x14ac:dyDescent="0.3">
      <c r="A2355" t="s">
        <v>10</v>
      </c>
      <c r="B2355" t="s">
        <v>3937</v>
      </c>
      <c r="C2355" t="s">
        <v>3938</v>
      </c>
      <c r="D2355" s="3">
        <v>5377362.7000000002</v>
      </c>
      <c r="E2355" t="s">
        <v>12</v>
      </c>
      <c r="F2355" t="s">
        <v>19</v>
      </c>
    </row>
    <row r="2356" spans="1:6" x14ac:dyDescent="0.3">
      <c r="A2356" t="s">
        <v>10</v>
      </c>
      <c r="B2356" t="s">
        <v>3939</v>
      </c>
      <c r="C2356" t="s">
        <v>3940</v>
      </c>
      <c r="D2356" s="3">
        <v>1933704.75</v>
      </c>
      <c r="E2356" t="s">
        <v>12</v>
      </c>
      <c r="F2356" t="s">
        <v>19</v>
      </c>
    </row>
    <row r="2357" spans="1:6" x14ac:dyDescent="0.3">
      <c r="A2357" t="s">
        <v>0</v>
      </c>
      <c r="B2357" t="s">
        <v>3942</v>
      </c>
      <c r="C2357" t="s">
        <v>3941</v>
      </c>
      <c r="D2357" s="3">
        <v>856778.12</v>
      </c>
      <c r="E2357" t="s">
        <v>4</v>
      </c>
      <c r="F2357" t="s">
        <v>7</v>
      </c>
    </row>
    <row r="2358" spans="1:6" x14ac:dyDescent="0.3">
      <c r="A2358" t="s">
        <v>0</v>
      </c>
      <c r="B2358" t="s">
        <v>3944</v>
      </c>
      <c r="C2358" t="s">
        <v>3943</v>
      </c>
      <c r="D2358" s="3">
        <v>537750.25</v>
      </c>
      <c r="E2358" t="s">
        <v>4</v>
      </c>
      <c r="F2358" t="s">
        <v>7</v>
      </c>
    </row>
    <row r="2359" spans="1:6" x14ac:dyDescent="0.3">
      <c r="A2359" t="s">
        <v>0</v>
      </c>
      <c r="B2359" t="s">
        <v>3946</v>
      </c>
      <c r="C2359" t="s">
        <v>3945</v>
      </c>
      <c r="D2359" s="3">
        <v>876722.27</v>
      </c>
      <c r="E2359" t="s">
        <v>4</v>
      </c>
      <c r="F2359" t="s">
        <v>7</v>
      </c>
    </row>
    <row r="2360" spans="1:6" x14ac:dyDescent="0.3">
      <c r="A2360" t="s">
        <v>0</v>
      </c>
      <c r="B2360" t="s">
        <v>3948</v>
      </c>
      <c r="C2360" t="s">
        <v>3947</v>
      </c>
      <c r="D2360" s="3">
        <v>348759.19</v>
      </c>
      <c r="E2360" t="s">
        <v>4</v>
      </c>
      <c r="F2360" t="s">
        <v>7</v>
      </c>
    </row>
    <row r="2361" spans="1:6" x14ac:dyDescent="0.3">
      <c r="A2361" t="s">
        <v>10</v>
      </c>
      <c r="B2361" t="s">
        <v>3949</v>
      </c>
      <c r="C2361" t="s">
        <v>3950</v>
      </c>
      <c r="D2361" s="3">
        <v>1478092.19</v>
      </c>
      <c r="E2361" t="s">
        <v>12</v>
      </c>
      <c r="F2361" t="s">
        <v>11</v>
      </c>
    </row>
    <row r="2362" spans="1:6" x14ac:dyDescent="0.3">
      <c r="A2362" t="s">
        <v>10</v>
      </c>
      <c r="B2362" t="s">
        <v>3951</v>
      </c>
      <c r="C2362" t="s">
        <v>3952</v>
      </c>
      <c r="D2362" s="3">
        <v>633588.59</v>
      </c>
      <c r="E2362" t="s">
        <v>12</v>
      </c>
      <c r="F2362" t="s">
        <v>19</v>
      </c>
    </row>
    <row r="2363" spans="1:6" x14ac:dyDescent="0.3">
      <c r="A2363" t="s">
        <v>10</v>
      </c>
      <c r="B2363" t="s">
        <v>3953</v>
      </c>
      <c r="C2363" t="s">
        <v>3954</v>
      </c>
      <c r="D2363" s="3">
        <v>1207502.57</v>
      </c>
      <c r="E2363" t="s">
        <v>12</v>
      </c>
      <c r="F2363" t="s">
        <v>19</v>
      </c>
    </row>
    <row r="2364" spans="1:6" x14ac:dyDescent="0.3">
      <c r="A2364" t="s">
        <v>0</v>
      </c>
      <c r="B2364" t="s">
        <v>3955</v>
      </c>
      <c r="C2364" t="s">
        <v>3956</v>
      </c>
      <c r="D2364" s="3">
        <v>16447835.99</v>
      </c>
      <c r="E2364" t="s">
        <v>4</v>
      </c>
      <c r="F2364" t="s">
        <v>28</v>
      </c>
    </row>
    <row r="2365" spans="1:6" x14ac:dyDescent="0.3">
      <c r="A2365" t="s">
        <v>0</v>
      </c>
      <c r="B2365" t="s">
        <v>3955</v>
      </c>
      <c r="C2365" t="s">
        <v>3956</v>
      </c>
      <c r="D2365" s="3">
        <v>710478.18</v>
      </c>
      <c r="E2365" t="s">
        <v>4</v>
      </c>
      <c r="F2365" t="s">
        <v>28</v>
      </c>
    </row>
    <row r="2366" spans="1:6" x14ac:dyDescent="0.3">
      <c r="A2366" t="s">
        <v>0</v>
      </c>
      <c r="B2366" t="s">
        <v>3958</v>
      </c>
      <c r="C2366" t="s">
        <v>3957</v>
      </c>
      <c r="D2366" s="3">
        <v>3522004.65</v>
      </c>
      <c r="E2366" t="s">
        <v>4</v>
      </c>
      <c r="F2366" t="s">
        <v>7</v>
      </c>
    </row>
    <row r="2367" spans="1:6" x14ac:dyDescent="0.3">
      <c r="A2367" t="s">
        <v>10</v>
      </c>
      <c r="B2367" t="s">
        <v>706</v>
      </c>
      <c r="C2367" t="s">
        <v>707</v>
      </c>
      <c r="D2367" s="3">
        <v>48573547.240000002</v>
      </c>
      <c r="E2367" t="s">
        <v>12</v>
      </c>
      <c r="F2367" t="s">
        <v>19</v>
      </c>
    </row>
    <row r="2368" spans="1:6" x14ac:dyDescent="0.3">
      <c r="A2368" t="s">
        <v>10</v>
      </c>
      <c r="B2368" t="s">
        <v>706</v>
      </c>
      <c r="C2368" t="s">
        <v>707</v>
      </c>
      <c r="D2368" s="3">
        <v>2376078.0099999998</v>
      </c>
      <c r="E2368" t="s">
        <v>12</v>
      </c>
      <c r="F2368" t="s">
        <v>19</v>
      </c>
    </row>
    <row r="2369" spans="1:6" x14ac:dyDescent="0.3">
      <c r="A2369" t="s">
        <v>0</v>
      </c>
      <c r="B2369" t="s">
        <v>3960</v>
      </c>
      <c r="C2369" t="s">
        <v>3959</v>
      </c>
      <c r="D2369" s="3">
        <v>3941577.32</v>
      </c>
      <c r="E2369" t="s">
        <v>4</v>
      </c>
      <c r="F2369" t="s">
        <v>7</v>
      </c>
    </row>
    <row r="2370" spans="1:6" x14ac:dyDescent="0.3">
      <c r="A2370" t="s">
        <v>0</v>
      </c>
      <c r="B2370" t="s">
        <v>3962</v>
      </c>
      <c r="C2370" t="s">
        <v>3961</v>
      </c>
      <c r="D2370" s="3">
        <v>1985034.75</v>
      </c>
      <c r="E2370" t="s">
        <v>4</v>
      </c>
      <c r="F2370" t="s">
        <v>7</v>
      </c>
    </row>
    <row r="2371" spans="1:6" x14ac:dyDescent="0.3">
      <c r="A2371" t="s">
        <v>10</v>
      </c>
      <c r="B2371" t="s">
        <v>3963</v>
      </c>
      <c r="C2371" t="s">
        <v>3964</v>
      </c>
      <c r="D2371" s="3">
        <v>23959164.079999998</v>
      </c>
      <c r="E2371" t="s">
        <v>12</v>
      </c>
      <c r="F2371" t="s">
        <v>14</v>
      </c>
    </row>
    <row r="2372" spans="1:6" x14ac:dyDescent="0.3">
      <c r="A2372" t="s">
        <v>10</v>
      </c>
      <c r="B2372" t="s">
        <v>3965</v>
      </c>
      <c r="C2372" t="s">
        <v>3966</v>
      </c>
      <c r="D2372" s="3">
        <v>10040595.82</v>
      </c>
      <c r="E2372" t="s">
        <v>12</v>
      </c>
      <c r="F2372" t="s">
        <v>11</v>
      </c>
    </row>
    <row r="2373" spans="1:6" x14ac:dyDescent="0.3">
      <c r="A2373" t="s">
        <v>0</v>
      </c>
      <c r="B2373" t="s">
        <v>3868</v>
      </c>
      <c r="C2373" t="s">
        <v>3867</v>
      </c>
      <c r="D2373" s="3">
        <v>1727722.67</v>
      </c>
      <c r="E2373" t="s">
        <v>4</v>
      </c>
      <c r="F2373" t="s">
        <v>32</v>
      </c>
    </row>
    <row r="2374" spans="1:6" x14ac:dyDescent="0.3">
      <c r="A2374" t="s">
        <v>10</v>
      </c>
      <c r="B2374" t="s">
        <v>3967</v>
      </c>
      <c r="C2374" t="s">
        <v>3968</v>
      </c>
      <c r="D2374" s="3">
        <v>1696314.72</v>
      </c>
      <c r="E2374" t="s">
        <v>12</v>
      </c>
      <c r="F2374" t="s">
        <v>11</v>
      </c>
    </row>
    <row r="2375" spans="1:6" x14ac:dyDescent="0.3">
      <c r="A2375" t="s">
        <v>0</v>
      </c>
      <c r="B2375" t="s">
        <v>3970</v>
      </c>
      <c r="C2375" t="s">
        <v>3969</v>
      </c>
      <c r="D2375" s="3">
        <v>1515848.8</v>
      </c>
      <c r="E2375" t="s">
        <v>4</v>
      </c>
      <c r="F2375" t="s">
        <v>3</v>
      </c>
    </row>
    <row r="2376" spans="1:6" x14ac:dyDescent="0.3">
      <c r="A2376" t="s">
        <v>10</v>
      </c>
      <c r="B2376" t="s">
        <v>3971</v>
      </c>
      <c r="C2376" t="s">
        <v>3972</v>
      </c>
      <c r="D2376" s="3">
        <v>7591120.5800000001</v>
      </c>
      <c r="E2376" t="s">
        <v>12</v>
      </c>
      <c r="F2376" t="s">
        <v>19</v>
      </c>
    </row>
    <row r="2377" spans="1:6" x14ac:dyDescent="0.3">
      <c r="A2377" t="s">
        <v>0</v>
      </c>
      <c r="B2377" t="s">
        <v>3974</v>
      </c>
      <c r="C2377" t="s">
        <v>3973</v>
      </c>
      <c r="D2377" s="3">
        <v>2193705.7200000002</v>
      </c>
      <c r="E2377" t="s">
        <v>4</v>
      </c>
      <c r="F2377" t="s">
        <v>7</v>
      </c>
    </row>
    <row r="2378" spans="1:6" x14ac:dyDescent="0.3">
      <c r="A2378" t="s">
        <v>10</v>
      </c>
      <c r="B2378" t="s">
        <v>3975</v>
      </c>
      <c r="C2378" t="s">
        <v>3976</v>
      </c>
      <c r="D2378" s="3">
        <v>2476855.65</v>
      </c>
      <c r="E2378" t="s">
        <v>12</v>
      </c>
      <c r="F2378" t="s">
        <v>19</v>
      </c>
    </row>
    <row r="2379" spans="1:6" x14ac:dyDescent="0.3">
      <c r="A2379" t="s">
        <v>0</v>
      </c>
      <c r="B2379" t="s">
        <v>3978</v>
      </c>
      <c r="C2379" t="s">
        <v>3977</v>
      </c>
      <c r="D2379" s="3">
        <v>523310.46</v>
      </c>
      <c r="E2379" t="s">
        <v>4</v>
      </c>
      <c r="F2379" t="s">
        <v>37</v>
      </c>
    </row>
    <row r="2380" spans="1:6" x14ac:dyDescent="0.3">
      <c r="A2380" t="s">
        <v>0</v>
      </c>
      <c r="B2380" t="s">
        <v>3982</v>
      </c>
      <c r="C2380" t="s">
        <v>3981</v>
      </c>
      <c r="D2380" s="3">
        <v>2045622.37</v>
      </c>
      <c r="E2380" t="s">
        <v>4</v>
      </c>
      <c r="F2380" t="s">
        <v>7</v>
      </c>
    </row>
    <row r="2381" spans="1:6" x14ac:dyDescent="0.3">
      <c r="A2381" t="s">
        <v>0</v>
      </c>
      <c r="B2381" t="s">
        <v>3984</v>
      </c>
      <c r="C2381" t="s">
        <v>3983</v>
      </c>
      <c r="D2381" s="3">
        <v>7412160.6500000004</v>
      </c>
      <c r="E2381" t="s">
        <v>4</v>
      </c>
      <c r="F2381" t="s">
        <v>3</v>
      </c>
    </row>
    <row r="2382" spans="1:6" x14ac:dyDescent="0.3">
      <c r="A2382" t="s">
        <v>10</v>
      </c>
      <c r="B2382" t="s">
        <v>3979</v>
      </c>
      <c r="C2382" t="s">
        <v>3980</v>
      </c>
      <c r="D2382" s="3">
        <v>8576508.2899999991</v>
      </c>
      <c r="E2382" t="s">
        <v>12</v>
      </c>
      <c r="F2382" t="s">
        <v>14</v>
      </c>
    </row>
    <row r="2383" spans="1:6" x14ac:dyDescent="0.3">
      <c r="A2383" t="s">
        <v>10</v>
      </c>
      <c r="B2383" t="s">
        <v>3987</v>
      </c>
      <c r="C2383" t="s">
        <v>3988</v>
      </c>
      <c r="D2383" s="3">
        <v>957594.85</v>
      </c>
      <c r="E2383" t="s">
        <v>12</v>
      </c>
      <c r="F2383" t="s">
        <v>19</v>
      </c>
    </row>
    <row r="2384" spans="1:6" x14ac:dyDescent="0.3">
      <c r="A2384" t="s">
        <v>0</v>
      </c>
      <c r="B2384" t="s">
        <v>3990</v>
      </c>
      <c r="C2384" t="s">
        <v>3989</v>
      </c>
      <c r="D2384" s="3">
        <v>6681446.0099999998</v>
      </c>
      <c r="E2384" t="s">
        <v>4</v>
      </c>
      <c r="F2384" t="s">
        <v>3</v>
      </c>
    </row>
    <row r="2385" spans="1:6" x14ac:dyDescent="0.3">
      <c r="A2385" t="s">
        <v>10</v>
      </c>
      <c r="B2385" t="s">
        <v>3993</v>
      </c>
      <c r="C2385" t="s">
        <v>3994</v>
      </c>
      <c r="D2385" s="3">
        <v>16970465.530000001</v>
      </c>
      <c r="E2385" t="s">
        <v>12</v>
      </c>
      <c r="F2385" t="s">
        <v>14</v>
      </c>
    </row>
    <row r="2386" spans="1:6" x14ac:dyDescent="0.3">
      <c r="A2386" t="s">
        <v>10</v>
      </c>
      <c r="B2386" t="s">
        <v>3995</v>
      </c>
      <c r="C2386" t="s">
        <v>3996</v>
      </c>
      <c r="D2386" s="3">
        <v>2347531.66</v>
      </c>
      <c r="E2386" t="s">
        <v>12</v>
      </c>
      <c r="F2386" t="s">
        <v>11</v>
      </c>
    </row>
    <row r="2387" spans="1:6" x14ac:dyDescent="0.3">
      <c r="A2387" t="s">
        <v>10</v>
      </c>
      <c r="B2387" t="s">
        <v>3997</v>
      </c>
      <c r="C2387" t="s">
        <v>3998</v>
      </c>
      <c r="D2387" s="3">
        <v>2467889.5499999998</v>
      </c>
      <c r="E2387" t="s">
        <v>12</v>
      </c>
      <c r="F2387" t="s">
        <v>19</v>
      </c>
    </row>
    <row r="2388" spans="1:6" x14ac:dyDescent="0.3">
      <c r="A2388" t="s">
        <v>10</v>
      </c>
      <c r="B2388" t="s">
        <v>3997</v>
      </c>
      <c r="C2388" t="s">
        <v>3998</v>
      </c>
      <c r="D2388" s="3">
        <v>4981091.1900000004</v>
      </c>
      <c r="E2388" t="s">
        <v>12</v>
      </c>
      <c r="F2388" t="s">
        <v>19</v>
      </c>
    </row>
    <row r="2389" spans="1:6" x14ac:dyDescent="0.3">
      <c r="A2389" t="s">
        <v>10</v>
      </c>
      <c r="B2389" t="s">
        <v>3999</v>
      </c>
      <c r="C2389" t="s">
        <v>4000</v>
      </c>
      <c r="D2389" s="3">
        <v>3488737.34</v>
      </c>
      <c r="E2389" t="s">
        <v>12</v>
      </c>
      <c r="F2389" t="s">
        <v>19</v>
      </c>
    </row>
    <row r="2390" spans="1:6" x14ac:dyDescent="0.3">
      <c r="A2390" t="s">
        <v>10</v>
      </c>
      <c r="B2390" t="s">
        <v>3999</v>
      </c>
      <c r="C2390" t="s">
        <v>4000</v>
      </c>
      <c r="D2390" s="3">
        <v>1736103.47</v>
      </c>
      <c r="E2390" t="s">
        <v>12</v>
      </c>
      <c r="F2390" t="s">
        <v>19</v>
      </c>
    </row>
    <row r="2391" spans="1:6" x14ac:dyDescent="0.3">
      <c r="A2391" t="s">
        <v>0</v>
      </c>
      <c r="B2391" t="s">
        <v>4002</v>
      </c>
      <c r="C2391" t="s">
        <v>4001</v>
      </c>
      <c r="D2391" s="3">
        <v>2236650.66</v>
      </c>
      <c r="E2391" t="s">
        <v>4</v>
      </c>
      <c r="F2391" t="s">
        <v>7</v>
      </c>
    </row>
    <row r="2392" spans="1:6" x14ac:dyDescent="0.3">
      <c r="A2392" t="s">
        <v>0</v>
      </c>
      <c r="B2392" t="s">
        <v>4004</v>
      </c>
      <c r="C2392" t="s">
        <v>4003</v>
      </c>
      <c r="D2392" s="3">
        <v>429494.48</v>
      </c>
      <c r="E2392" t="s">
        <v>4</v>
      </c>
      <c r="F2392" t="s">
        <v>7</v>
      </c>
    </row>
    <row r="2393" spans="1:6" x14ac:dyDescent="0.3">
      <c r="A2393" t="s">
        <v>10</v>
      </c>
      <c r="B2393" t="s">
        <v>4005</v>
      </c>
      <c r="C2393" t="s">
        <v>4006</v>
      </c>
      <c r="D2393" s="3">
        <v>581570.71</v>
      </c>
      <c r="E2393" t="s">
        <v>12</v>
      </c>
      <c r="F2393" t="s">
        <v>19</v>
      </c>
    </row>
    <row r="2394" spans="1:6" x14ac:dyDescent="0.3">
      <c r="A2394" t="s">
        <v>0</v>
      </c>
      <c r="B2394" t="s">
        <v>4008</v>
      </c>
      <c r="C2394" t="s">
        <v>4007</v>
      </c>
      <c r="D2394" s="3">
        <v>1070976.24</v>
      </c>
      <c r="E2394" t="s">
        <v>4</v>
      </c>
      <c r="F2394" t="s">
        <v>7</v>
      </c>
    </row>
    <row r="2395" spans="1:6" x14ac:dyDescent="0.3">
      <c r="A2395" t="s">
        <v>10</v>
      </c>
      <c r="B2395" t="s">
        <v>4009</v>
      </c>
      <c r="C2395" t="s">
        <v>4010</v>
      </c>
      <c r="D2395" s="3">
        <v>71857155.359999999</v>
      </c>
      <c r="E2395" t="s">
        <v>12</v>
      </c>
      <c r="F2395" t="s">
        <v>14</v>
      </c>
    </row>
    <row r="2396" spans="1:6" x14ac:dyDescent="0.3">
      <c r="A2396" t="s">
        <v>10</v>
      </c>
      <c r="B2396" t="s">
        <v>4011</v>
      </c>
      <c r="C2396" t="s">
        <v>4012</v>
      </c>
      <c r="D2396" s="3">
        <v>35970202.520000003</v>
      </c>
      <c r="E2396" t="s">
        <v>12</v>
      </c>
      <c r="F2396" t="s">
        <v>14</v>
      </c>
    </row>
    <row r="2397" spans="1:6" x14ac:dyDescent="0.3">
      <c r="A2397" t="s">
        <v>10</v>
      </c>
      <c r="B2397" t="s">
        <v>4013</v>
      </c>
      <c r="C2397" t="s">
        <v>4014</v>
      </c>
      <c r="D2397" s="3">
        <v>2582403.56</v>
      </c>
      <c r="E2397" t="s">
        <v>12</v>
      </c>
      <c r="F2397" t="s">
        <v>19</v>
      </c>
    </row>
    <row r="2398" spans="1:6" x14ac:dyDescent="0.3">
      <c r="A2398" t="s">
        <v>0</v>
      </c>
      <c r="B2398" t="s">
        <v>4016</v>
      </c>
      <c r="C2398" t="s">
        <v>4015</v>
      </c>
      <c r="D2398" s="3">
        <v>9917211.3399999999</v>
      </c>
      <c r="E2398" t="s">
        <v>4</v>
      </c>
      <c r="F2398" t="s">
        <v>3</v>
      </c>
    </row>
    <row r="2399" spans="1:6" x14ac:dyDescent="0.3">
      <c r="A2399" t="s">
        <v>0</v>
      </c>
      <c r="B2399" t="s">
        <v>4016</v>
      </c>
      <c r="C2399" t="s">
        <v>4015</v>
      </c>
      <c r="D2399" s="3">
        <v>3790509.78</v>
      </c>
      <c r="E2399" t="s">
        <v>4</v>
      </c>
      <c r="F2399" t="s">
        <v>3</v>
      </c>
    </row>
    <row r="2400" spans="1:6" x14ac:dyDescent="0.3">
      <c r="A2400" t="s">
        <v>0</v>
      </c>
      <c r="B2400" t="s">
        <v>4019</v>
      </c>
      <c r="C2400" t="s">
        <v>4018</v>
      </c>
      <c r="D2400" s="3">
        <v>1098219.8600000001</v>
      </c>
      <c r="E2400" t="s">
        <v>4</v>
      </c>
      <c r="F2400" t="s">
        <v>7</v>
      </c>
    </row>
    <row r="2401" spans="1:6" x14ac:dyDescent="0.3">
      <c r="A2401" t="s">
        <v>10</v>
      </c>
      <c r="B2401" t="s">
        <v>4020</v>
      </c>
      <c r="C2401" t="s">
        <v>4021</v>
      </c>
      <c r="D2401" s="3">
        <v>794650.75</v>
      </c>
      <c r="E2401" t="s">
        <v>12</v>
      </c>
      <c r="F2401" t="s">
        <v>19</v>
      </c>
    </row>
    <row r="2402" spans="1:6" x14ac:dyDescent="0.3">
      <c r="A2402" t="s">
        <v>10</v>
      </c>
      <c r="B2402" t="s">
        <v>4022</v>
      </c>
      <c r="C2402" t="s">
        <v>4023</v>
      </c>
      <c r="D2402" s="3">
        <v>30859351.190000001</v>
      </c>
      <c r="E2402" t="s">
        <v>12</v>
      </c>
      <c r="F2402" t="s">
        <v>19</v>
      </c>
    </row>
    <row r="2403" spans="1:6" x14ac:dyDescent="0.3">
      <c r="A2403" t="s">
        <v>10</v>
      </c>
      <c r="B2403" t="s">
        <v>4024</v>
      </c>
      <c r="C2403" t="s">
        <v>4025</v>
      </c>
      <c r="D2403" s="3">
        <v>3368819.1</v>
      </c>
      <c r="E2403" t="s">
        <v>12</v>
      </c>
      <c r="F2403" t="s">
        <v>19</v>
      </c>
    </row>
    <row r="2404" spans="1:6" x14ac:dyDescent="0.3">
      <c r="A2404" t="s">
        <v>10</v>
      </c>
      <c r="B2404" t="s">
        <v>4026</v>
      </c>
      <c r="C2404" t="s">
        <v>4027</v>
      </c>
      <c r="D2404" s="3">
        <v>2153768.3199999998</v>
      </c>
      <c r="E2404" t="s">
        <v>12</v>
      </c>
      <c r="F2404" t="s">
        <v>19</v>
      </c>
    </row>
    <row r="2405" spans="1:6" x14ac:dyDescent="0.3">
      <c r="A2405" t="s">
        <v>10</v>
      </c>
      <c r="B2405" t="s">
        <v>4028</v>
      </c>
      <c r="C2405" t="s">
        <v>4029</v>
      </c>
      <c r="D2405" s="3">
        <v>20653902.100000001</v>
      </c>
      <c r="E2405" t="s">
        <v>12</v>
      </c>
      <c r="F2405" t="s">
        <v>14</v>
      </c>
    </row>
    <row r="2406" spans="1:6" x14ac:dyDescent="0.3">
      <c r="A2406" t="s">
        <v>10</v>
      </c>
      <c r="B2406" t="s">
        <v>4030</v>
      </c>
      <c r="C2406" t="s">
        <v>4031</v>
      </c>
      <c r="D2406" s="3">
        <v>4345914.71</v>
      </c>
      <c r="E2406" t="s">
        <v>12</v>
      </c>
      <c r="F2406" t="s">
        <v>11</v>
      </c>
    </row>
    <row r="2407" spans="1:6" x14ac:dyDescent="0.3">
      <c r="A2407" t="s">
        <v>10</v>
      </c>
      <c r="B2407" t="s">
        <v>4032</v>
      </c>
      <c r="C2407" t="s">
        <v>4033</v>
      </c>
      <c r="D2407" s="3">
        <v>1934564.24</v>
      </c>
      <c r="E2407" t="s">
        <v>12</v>
      </c>
      <c r="F2407" t="s">
        <v>11</v>
      </c>
    </row>
    <row r="2408" spans="1:6" x14ac:dyDescent="0.3">
      <c r="A2408" t="s">
        <v>10</v>
      </c>
      <c r="B2408" t="s">
        <v>4034</v>
      </c>
      <c r="C2408" t="s">
        <v>4035</v>
      </c>
      <c r="D2408" s="3">
        <v>5065272.3099999996</v>
      </c>
      <c r="E2408" t="s">
        <v>12</v>
      </c>
      <c r="F2408" t="s">
        <v>19</v>
      </c>
    </row>
    <row r="2409" spans="1:6" x14ac:dyDescent="0.3">
      <c r="A2409" t="s">
        <v>10</v>
      </c>
      <c r="B2409" t="s">
        <v>4034</v>
      </c>
      <c r="C2409" t="s">
        <v>4035</v>
      </c>
      <c r="D2409" s="3">
        <v>16581892.09</v>
      </c>
      <c r="E2409" t="s">
        <v>12</v>
      </c>
      <c r="F2409" t="s">
        <v>19</v>
      </c>
    </row>
    <row r="2410" spans="1:6" x14ac:dyDescent="0.3">
      <c r="A2410" t="s">
        <v>0</v>
      </c>
      <c r="B2410" t="s">
        <v>4037</v>
      </c>
      <c r="C2410" t="s">
        <v>4036</v>
      </c>
      <c r="D2410" s="3">
        <v>3852943.19</v>
      </c>
      <c r="E2410" t="s">
        <v>4</v>
      </c>
      <c r="F2410" t="s">
        <v>7</v>
      </c>
    </row>
    <row r="2411" spans="1:6" x14ac:dyDescent="0.3">
      <c r="A2411" t="s">
        <v>0</v>
      </c>
      <c r="B2411" t="s">
        <v>3986</v>
      </c>
      <c r="C2411" t="s">
        <v>3985</v>
      </c>
      <c r="D2411" s="3">
        <v>5856228.0199999996</v>
      </c>
      <c r="E2411" t="s">
        <v>4</v>
      </c>
      <c r="F2411" t="s">
        <v>32</v>
      </c>
    </row>
    <row r="2412" spans="1:6" x14ac:dyDescent="0.3">
      <c r="A2412" t="s">
        <v>10</v>
      </c>
      <c r="B2412" t="s">
        <v>4038</v>
      </c>
      <c r="C2412" t="s">
        <v>4039</v>
      </c>
      <c r="D2412" s="3">
        <v>10545766.1</v>
      </c>
      <c r="E2412" t="s">
        <v>12</v>
      </c>
      <c r="F2412" t="s">
        <v>14</v>
      </c>
    </row>
    <row r="2413" spans="1:6" x14ac:dyDescent="0.3">
      <c r="A2413" t="s">
        <v>10</v>
      </c>
      <c r="B2413" t="s">
        <v>4040</v>
      </c>
      <c r="C2413" t="s">
        <v>4041</v>
      </c>
      <c r="D2413" s="3">
        <v>4977529.75</v>
      </c>
      <c r="E2413" t="s">
        <v>12</v>
      </c>
      <c r="F2413" t="s">
        <v>19</v>
      </c>
    </row>
    <row r="2414" spans="1:6" x14ac:dyDescent="0.3">
      <c r="A2414" t="s">
        <v>10</v>
      </c>
      <c r="B2414" t="s">
        <v>4042</v>
      </c>
      <c r="C2414" t="s">
        <v>4043</v>
      </c>
      <c r="D2414" s="3">
        <v>5117127.5199999996</v>
      </c>
      <c r="E2414" t="s">
        <v>12</v>
      </c>
      <c r="F2414" t="s">
        <v>19</v>
      </c>
    </row>
    <row r="2415" spans="1:6" x14ac:dyDescent="0.3">
      <c r="A2415" t="s">
        <v>10</v>
      </c>
      <c r="B2415" t="s">
        <v>4042</v>
      </c>
      <c r="C2415" t="s">
        <v>4043</v>
      </c>
      <c r="D2415" s="3">
        <v>2233456.1800000002</v>
      </c>
      <c r="E2415" t="s">
        <v>12</v>
      </c>
      <c r="F2415" t="s">
        <v>19</v>
      </c>
    </row>
    <row r="2416" spans="1:6" x14ac:dyDescent="0.3">
      <c r="A2416" t="s">
        <v>10</v>
      </c>
      <c r="B2416" t="s">
        <v>3991</v>
      </c>
      <c r="C2416" t="s">
        <v>3992</v>
      </c>
      <c r="D2416" s="3">
        <v>3125801</v>
      </c>
      <c r="E2416" t="s">
        <v>12</v>
      </c>
      <c r="F2416" t="s">
        <v>14</v>
      </c>
    </row>
    <row r="2417" spans="1:6" x14ac:dyDescent="0.3">
      <c r="A2417" t="s">
        <v>0</v>
      </c>
      <c r="B2417" t="s">
        <v>4045</v>
      </c>
      <c r="C2417" t="s">
        <v>4044</v>
      </c>
      <c r="D2417" s="3">
        <v>2987995.29</v>
      </c>
      <c r="E2417" t="s">
        <v>4</v>
      </c>
      <c r="F2417" t="s">
        <v>7</v>
      </c>
    </row>
    <row r="2418" spans="1:6" x14ac:dyDescent="0.3">
      <c r="A2418" t="s">
        <v>0</v>
      </c>
      <c r="B2418" t="s">
        <v>4047</v>
      </c>
      <c r="C2418" t="s">
        <v>4046</v>
      </c>
      <c r="D2418" s="3">
        <v>9329336.8399999999</v>
      </c>
      <c r="E2418" t="s">
        <v>4</v>
      </c>
      <c r="F2418" t="s">
        <v>3</v>
      </c>
    </row>
    <row r="2419" spans="1:6" x14ac:dyDescent="0.3">
      <c r="A2419" t="s">
        <v>0</v>
      </c>
      <c r="B2419" t="s">
        <v>4047</v>
      </c>
      <c r="C2419" t="s">
        <v>4046</v>
      </c>
      <c r="D2419" s="3">
        <v>2321780.62</v>
      </c>
      <c r="E2419" t="s">
        <v>4</v>
      </c>
      <c r="F2419" t="s">
        <v>3</v>
      </c>
    </row>
    <row r="2420" spans="1:6" x14ac:dyDescent="0.3">
      <c r="A2420" t="s">
        <v>0</v>
      </c>
      <c r="B2420" t="s">
        <v>4049</v>
      </c>
      <c r="C2420" t="s">
        <v>4048</v>
      </c>
      <c r="D2420" s="3">
        <v>10968709.33</v>
      </c>
      <c r="E2420" t="s">
        <v>4</v>
      </c>
      <c r="F2420" t="s">
        <v>7</v>
      </c>
    </row>
    <row r="2421" spans="1:6" x14ac:dyDescent="0.3">
      <c r="A2421" t="s">
        <v>0</v>
      </c>
      <c r="B2421" t="s">
        <v>4051</v>
      </c>
      <c r="C2421" t="s">
        <v>4050</v>
      </c>
      <c r="D2421" s="3">
        <v>1528524.19</v>
      </c>
      <c r="E2421" t="s">
        <v>4</v>
      </c>
      <c r="F2421" t="s">
        <v>7</v>
      </c>
    </row>
    <row r="2422" spans="1:6" x14ac:dyDescent="0.3">
      <c r="A2422" t="s">
        <v>10</v>
      </c>
      <c r="B2422" t="s">
        <v>4052</v>
      </c>
      <c r="C2422" t="s">
        <v>4053</v>
      </c>
      <c r="D2422" s="3">
        <v>24722326.09</v>
      </c>
      <c r="E2422" t="s">
        <v>12</v>
      </c>
      <c r="F2422" t="s">
        <v>14</v>
      </c>
    </row>
    <row r="2423" spans="1:6" x14ac:dyDescent="0.3">
      <c r="A2423" t="s">
        <v>0</v>
      </c>
      <c r="B2423" t="s">
        <v>4055</v>
      </c>
      <c r="C2423" t="s">
        <v>4054</v>
      </c>
      <c r="D2423" s="3">
        <v>2854939.71</v>
      </c>
      <c r="E2423" t="s">
        <v>4</v>
      </c>
      <c r="F2423" t="s">
        <v>7</v>
      </c>
    </row>
    <row r="2424" spans="1:6" x14ac:dyDescent="0.3">
      <c r="A2424" t="s">
        <v>0</v>
      </c>
      <c r="B2424" t="s">
        <v>4057</v>
      </c>
      <c r="C2424" t="s">
        <v>4056</v>
      </c>
      <c r="D2424" s="3">
        <v>4765619.1100000003</v>
      </c>
      <c r="E2424" t="s">
        <v>4</v>
      </c>
      <c r="F2424" t="s">
        <v>3</v>
      </c>
    </row>
    <row r="2425" spans="1:6" x14ac:dyDescent="0.3">
      <c r="A2425" t="s">
        <v>0</v>
      </c>
      <c r="B2425" t="s">
        <v>4058</v>
      </c>
      <c r="C2425" t="s">
        <v>4059</v>
      </c>
      <c r="D2425" s="3">
        <v>5477.6</v>
      </c>
      <c r="E2425" t="s">
        <v>4</v>
      </c>
      <c r="F2425" t="s">
        <v>28</v>
      </c>
    </row>
    <row r="2426" spans="1:6" x14ac:dyDescent="0.3">
      <c r="A2426" t="s">
        <v>0</v>
      </c>
      <c r="B2426" t="s">
        <v>4058</v>
      </c>
      <c r="C2426" t="s">
        <v>4059</v>
      </c>
      <c r="D2426" s="3">
        <v>1354.78</v>
      </c>
      <c r="E2426" t="s">
        <v>4</v>
      </c>
      <c r="F2426" t="s">
        <v>28</v>
      </c>
    </row>
    <row r="2427" spans="1:6" x14ac:dyDescent="0.3">
      <c r="A2427" t="s">
        <v>0</v>
      </c>
      <c r="B2427" t="s">
        <v>4061</v>
      </c>
      <c r="C2427" t="s">
        <v>4060</v>
      </c>
      <c r="D2427" s="3">
        <v>2517248.09</v>
      </c>
      <c r="E2427" t="s">
        <v>4</v>
      </c>
      <c r="F2427" t="s">
        <v>32</v>
      </c>
    </row>
    <row r="2428" spans="1:6" x14ac:dyDescent="0.3">
      <c r="A2428" t="s">
        <v>10</v>
      </c>
      <c r="B2428" t="s">
        <v>4062</v>
      </c>
      <c r="C2428" t="s">
        <v>4063</v>
      </c>
      <c r="D2428" s="3">
        <v>36295231.719999999</v>
      </c>
      <c r="E2428" t="s">
        <v>12</v>
      </c>
      <c r="F2428" t="s">
        <v>14</v>
      </c>
    </row>
    <row r="2429" spans="1:6" x14ac:dyDescent="0.3">
      <c r="A2429" t="s">
        <v>0</v>
      </c>
      <c r="B2429" t="s">
        <v>4065</v>
      </c>
      <c r="C2429" t="s">
        <v>4064</v>
      </c>
      <c r="D2429" s="3">
        <v>92408989.5</v>
      </c>
      <c r="E2429" t="s">
        <v>4</v>
      </c>
      <c r="F2429" t="s">
        <v>28</v>
      </c>
    </row>
    <row r="2430" spans="1:6" x14ac:dyDescent="0.3">
      <c r="A2430" t="s">
        <v>0</v>
      </c>
      <c r="B2430" t="s">
        <v>4067</v>
      </c>
      <c r="C2430" t="s">
        <v>4066</v>
      </c>
      <c r="D2430" s="3">
        <v>1056541.78</v>
      </c>
      <c r="E2430" t="s">
        <v>4</v>
      </c>
      <c r="F2430" t="s">
        <v>7</v>
      </c>
    </row>
    <row r="2431" spans="1:6" x14ac:dyDescent="0.3">
      <c r="A2431" t="s">
        <v>10</v>
      </c>
      <c r="B2431" t="s">
        <v>4068</v>
      </c>
      <c r="C2431" t="s">
        <v>4069</v>
      </c>
      <c r="D2431" s="3">
        <v>119868866.52</v>
      </c>
      <c r="E2431" t="s">
        <v>12</v>
      </c>
      <c r="F2431" t="s">
        <v>14</v>
      </c>
    </row>
    <row r="2432" spans="1:6" x14ac:dyDescent="0.3">
      <c r="A2432" t="s">
        <v>0</v>
      </c>
      <c r="B2432" t="s">
        <v>4071</v>
      </c>
      <c r="C2432" t="s">
        <v>4070</v>
      </c>
      <c r="D2432" s="3">
        <v>1584245.34</v>
      </c>
      <c r="E2432" t="s">
        <v>4</v>
      </c>
      <c r="F2432" t="s">
        <v>7</v>
      </c>
    </row>
    <row r="2433" spans="1:6" x14ac:dyDescent="0.3">
      <c r="A2433" t="s">
        <v>10</v>
      </c>
      <c r="B2433" t="s">
        <v>4072</v>
      </c>
      <c r="C2433" t="s">
        <v>4073</v>
      </c>
      <c r="D2433" s="3">
        <v>3215562.38</v>
      </c>
      <c r="E2433" t="s">
        <v>12</v>
      </c>
      <c r="F2433" t="s">
        <v>19</v>
      </c>
    </row>
    <row r="2434" spans="1:6" x14ac:dyDescent="0.3">
      <c r="A2434" t="s">
        <v>0</v>
      </c>
      <c r="B2434" t="s">
        <v>4075</v>
      </c>
      <c r="C2434" t="s">
        <v>4074</v>
      </c>
      <c r="D2434" s="3">
        <v>739794.49</v>
      </c>
      <c r="E2434" t="s">
        <v>4</v>
      </c>
      <c r="F2434" t="s">
        <v>7</v>
      </c>
    </row>
    <row r="2435" spans="1:6" x14ac:dyDescent="0.3">
      <c r="A2435" t="s">
        <v>10</v>
      </c>
      <c r="B2435" t="s">
        <v>4076</v>
      </c>
      <c r="C2435" t="s">
        <v>4077</v>
      </c>
      <c r="D2435" s="3">
        <v>7080719.21</v>
      </c>
      <c r="E2435" t="s">
        <v>12</v>
      </c>
      <c r="F2435" t="s">
        <v>19</v>
      </c>
    </row>
    <row r="2436" spans="1:6" x14ac:dyDescent="0.3">
      <c r="A2436" t="s">
        <v>0</v>
      </c>
      <c r="B2436" t="s">
        <v>4079</v>
      </c>
      <c r="C2436" t="s">
        <v>4078</v>
      </c>
      <c r="D2436" s="3">
        <v>3513022.16</v>
      </c>
      <c r="E2436" t="s">
        <v>4</v>
      </c>
      <c r="F2436" t="s">
        <v>7</v>
      </c>
    </row>
    <row r="2437" spans="1:6" x14ac:dyDescent="0.3">
      <c r="A2437" t="s">
        <v>10</v>
      </c>
      <c r="B2437" t="s">
        <v>4080</v>
      </c>
      <c r="C2437" t="s">
        <v>4081</v>
      </c>
      <c r="D2437" s="3">
        <v>1060674.1399999999</v>
      </c>
      <c r="E2437" t="s">
        <v>12</v>
      </c>
      <c r="F2437" t="s">
        <v>19</v>
      </c>
    </row>
    <row r="2438" spans="1:6" x14ac:dyDescent="0.3">
      <c r="A2438" t="s">
        <v>10</v>
      </c>
      <c r="B2438" t="s">
        <v>4080</v>
      </c>
      <c r="C2438" t="s">
        <v>4081</v>
      </c>
      <c r="D2438" s="3">
        <v>865581.86</v>
      </c>
      <c r="E2438" t="s">
        <v>12</v>
      </c>
      <c r="F2438" t="s">
        <v>19</v>
      </c>
    </row>
    <row r="2439" spans="1:6" x14ac:dyDescent="0.3">
      <c r="A2439" t="s">
        <v>10</v>
      </c>
      <c r="B2439" t="s">
        <v>4082</v>
      </c>
      <c r="C2439" t="s">
        <v>4083</v>
      </c>
      <c r="D2439" s="3">
        <v>1899372.34</v>
      </c>
      <c r="E2439" t="s">
        <v>12</v>
      </c>
      <c r="F2439" t="s">
        <v>19</v>
      </c>
    </row>
    <row r="2440" spans="1:6" x14ac:dyDescent="0.3">
      <c r="A2440" t="s">
        <v>0</v>
      </c>
      <c r="B2440" t="s">
        <v>4085</v>
      </c>
      <c r="C2440" t="s">
        <v>4084</v>
      </c>
      <c r="D2440" s="3">
        <v>3637923.15</v>
      </c>
      <c r="E2440" t="s">
        <v>4</v>
      </c>
      <c r="F2440" t="s">
        <v>3</v>
      </c>
    </row>
    <row r="2441" spans="1:6" x14ac:dyDescent="0.3">
      <c r="A2441" t="s">
        <v>0</v>
      </c>
      <c r="B2441" t="s">
        <v>4087</v>
      </c>
      <c r="C2441" t="s">
        <v>4086</v>
      </c>
      <c r="D2441" s="3">
        <v>586077.55000000005</v>
      </c>
      <c r="E2441" t="s">
        <v>4</v>
      </c>
      <c r="F2441" t="s">
        <v>7</v>
      </c>
    </row>
    <row r="2442" spans="1:6" x14ac:dyDescent="0.3">
      <c r="A2442" t="s">
        <v>0</v>
      </c>
      <c r="B2442" t="s">
        <v>4089</v>
      </c>
      <c r="C2442" t="s">
        <v>4088</v>
      </c>
      <c r="D2442" s="3">
        <v>5862127.3700000001</v>
      </c>
      <c r="E2442" t="s">
        <v>4</v>
      </c>
      <c r="F2442" t="s">
        <v>32</v>
      </c>
    </row>
    <row r="2443" spans="1:6" x14ac:dyDescent="0.3">
      <c r="A2443" t="s">
        <v>10</v>
      </c>
      <c r="B2443" t="s">
        <v>4090</v>
      </c>
      <c r="C2443" t="s">
        <v>4091</v>
      </c>
      <c r="D2443" s="3">
        <v>585450.67000000004</v>
      </c>
      <c r="E2443" t="s">
        <v>12</v>
      </c>
      <c r="F2443" t="s">
        <v>19</v>
      </c>
    </row>
    <row r="2444" spans="1:6" x14ac:dyDescent="0.3">
      <c r="A2444" t="s">
        <v>10</v>
      </c>
      <c r="B2444" t="s">
        <v>4090</v>
      </c>
      <c r="C2444" t="s">
        <v>4091</v>
      </c>
      <c r="D2444" s="3">
        <v>813425.16</v>
      </c>
      <c r="E2444" t="s">
        <v>12</v>
      </c>
      <c r="F2444" t="s">
        <v>19</v>
      </c>
    </row>
    <row r="2445" spans="1:6" x14ac:dyDescent="0.3">
      <c r="A2445" t="s">
        <v>0</v>
      </c>
      <c r="B2445" t="s">
        <v>4093</v>
      </c>
      <c r="C2445" t="s">
        <v>4092</v>
      </c>
      <c r="D2445" s="3">
        <v>1887393.65</v>
      </c>
      <c r="E2445" t="s">
        <v>4</v>
      </c>
      <c r="F2445" t="s">
        <v>7</v>
      </c>
    </row>
    <row r="2446" spans="1:6" x14ac:dyDescent="0.3">
      <c r="A2446" t="s">
        <v>10</v>
      </c>
      <c r="B2446" t="s">
        <v>4094</v>
      </c>
      <c r="C2446" t="s">
        <v>4095</v>
      </c>
      <c r="D2446" s="3">
        <v>2879653.43</v>
      </c>
      <c r="E2446" t="s">
        <v>12</v>
      </c>
      <c r="F2446" t="s">
        <v>19</v>
      </c>
    </row>
    <row r="2447" spans="1:6" x14ac:dyDescent="0.3">
      <c r="A2447" t="s">
        <v>0</v>
      </c>
      <c r="B2447" t="s">
        <v>4097</v>
      </c>
      <c r="C2447" t="s">
        <v>4096</v>
      </c>
      <c r="D2447" s="3">
        <v>11114618.390000001</v>
      </c>
      <c r="E2447" t="s">
        <v>4</v>
      </c>
      <c r="F2447" t="s">
        <v>3</v>
      </c>
    </row>
    <row r="2448" spans="1:6" x14ac:dyDescent="0.3">
      <c r="A2448" t="s">
        <v>0</v>
      </c>
      <c r="B2448" t="s">
        <v>4099</v>
      </c>
      <c r="C2448" t="s">
        <v>4098</v>
      </c>
      <c r="D2448" s="3">
        <v>3749986.43</v>
      </c>
      <c r="E2448" t="s">
        <v>4</v>
      </c>
      <c r="F2448" t="s">
        <v>7</v>
      </c>
    </row>
    <row r="2449" spans="1:6" x14ac:dyDescent="0.3">
      <c r="A2449" t="s">
        <v>0</v>
      </c>
      <c r="B2449" t="s">
        <v>4100</v>
      </c>
      <c r="C2449" t="s">
        <v>4101</v>
      </c>
      <c r="D2449" s="3">
        <v>1568778.2</v>
      </c>
      <c r="E2449" t="s">
        <v>4</v>
      </c>
      <c r="F2449" t="s">
        <v>28</v>
      </c>
    </row>
    <row r="2450" spans="1:6" x14ac:dyDescent="0.3">
      <c r="A2450" t="s">
        <v>0</v>
      </c>
      <c r="B2450" t="s">
        <v>4100</v>
      </c>
      <c r="C2450" t="s">
        <v>4101</v>
      </c>
      <c r="D2450" s="3">
        <v>59301.19</v>
      </c>
      <c r="E2450" t="s">
        <v>4</v>
      </c>
      <c r="F2450" t="s">
        <v>28</v>
      </c>
    </row>
    <row r="2451" spans="1:6" x14ac:dyDescent="0.3">
      <c r="A2451" t="s">
        <v>0</v>
      </c>
      <c r="B2451" t="s">
        <v>4103</v>
      </c>
      <c r="C2451" t="s">
        <v>4102</v>
      </c>
      <c r="D2451" s="3">
        <v>13165530.470000001</v>
      </c>
      <c r="E2451" t="s">
        <v>4</v>
      </c>
      <c r="F2451" t="s">
        <v>7</v>
      </c>
    </row>
    <row r="2452" spans="1:6" x14ac:dyDescent="0.3">
      <c r="A2452" t="s">
        <v>0</v>
      </c>
      <c r="B2452" t="s">
        <v>4105</v>
      </c>
      <c r="C2452" t="s">
        <v>4104</v>
      </c>
      <c r="D2452" s="3">
        <v>3464567.32</v>
      </c>
      <c r="E2452" t="s">
        <v>4</v>
      </c>
      <c r="F2452" t="s">
        <v>7</v>
      </c>
    </row>
    <row r="2453" spans="1:6" x14ac:dyDescent="0.3">
      <c r="A2453" t="s">
        <v>10</v>
      </c>
      <c r="B2453" t="s">
        <v>4106</v>
      </c>
      <c r="C2453" t="s">
        <v>4107</v>
      </c>
      <c r="D2453" s="3">
        <v>71956373.099999994</v>
      </c>
      <c r="E2453" t="s">
        <v>12</v>
      </c>
      <c r="F2453" t="s">
        <v>11</v>
      </c>
    </row>
    <row r="2454" spans="1:6" x14ac:dyDescent="0.3">
      <c r="A2454" t="s">
        <v>10</v>
      </c>
      <c r="B2454" t="s">
        <v>4106</v>
      </c>
      <c r="C2454" t="s">
        <v>4107</v>
      </c>
      <c r="D2454" s="3">
        <v>67642526.299999997</v>
      </c>
      <c r="E2454" t="s">
        <v>12</v>
      </c>
      <c r="F2454" t="s">
        <v>14</v>
      </c>
    </row>
    <row r="2455" spans="1:6" x14ac:dyDescent="0.3">
      <c r="A2455" t="s">
        <v>10</v>
      </c>
      <c r="B2455" t="s">
        <v>4106</v>
      </c>
      <c r="C2455" t="s">
        <v>4107</v>
      </c>
      <c r="D2455" s="3">
        <v>104824790.31</v>
      </c>
      <c r="E2455" t="s">
        <v>12</v>
      </c>
      <c r="F2455" t="s">
        <v>14</v>
      </c>
    </row>
    <row r="2456" spans="1:6" x14ac:dyDescent="0.3">
      <c r="A2456" t="s">
        <v>10</v>
      </c>
      <c r="B2456" t="s">
        <v>4108</v>
      </c>
      <c r="C2456" t="s">
        <v>4109</v>
      </c>
      <c r="D2456" s="3">
        <v>2473818.15</v>
      </c>
      <c r="E2456" t="s">
        <v>12</v>
      </c>
      <c r="F2456" t="s">
        <v>11</v>
      </c>
    </row>
    <row r="2457" spans="1:6" x14ac:dyDescent="0.3">
      <c r="A2457" t="s">
        <v>0</v>
      </c>
      <c r="B2457" t="s">
        <v>4111</v>
      </c>
      <c r="C2457" t="s">
        <v>4110</v>
      </c>
      <c r="D2457" s="3">
        <v>8160750</v>
      </c>
      <c r="E2457" t="s">
        <v>4</v>
      </c>
      <c r="F2457" t="s">
        <v>28</v>
      </c>
    </row>
    <row r="2458" spans="1:6" x14ac:dyDescent="0.3">
      <c r="A2458" t="s">
        <v>0</v>
      </c>
      <c r="B2458" t="s">
        <v>4111</v>
      </c>
      <c r="C2458" t="s">
        <v>4110</v>
      </c>
      <c r="D2458" s="3">
        <v>8160750</v>
      </c>
      <c r="E2458" t="s">
        <v>4</v>
      </c>
      <c r="F2458" t="s">
        <v>28</v>
      </c>
    </row>
    <row r="2459" spans="1:6" x14ac:dyDescent="0.3">
      <c r="A2459" t="s">
        <v>10</v>
      </c>
      <c r="B2459" t="s">
        <v>4112</v>
      </c>
      <c r="C2459" t="s">
        <v>4113</v>
      </c>
      <c r="D2459" s="3">
        <v>498141.21</v>
      </c>
      <c r="E2459" t="s">
        <v>12</v>
      </c>
      <c r="F2459" t="s">
        <v>19</v>
      </c>
    </row>
    <row r="2460" spans="1:6" x14ac:dyDescent="0.3">
      <c r="A2460" t="s">
        <v>0</v>
      </c>
      <c r="B2460" t="s">
        <v>4115</v>
      </c>
      <c r="C2460" t="s">
        <v>4114</v>
      </c>
      <c r="D2460" s="3">
        <v>1727579.73</v>
      </c>
      <c r="E2460" t="s">
        <v>4</v>
      </c>
      <c r="F2460" t="s">
        <v>7</v>
      </c>
    </row>
    <row r="2461" spans="1:6" x14ac:dyDescent="0.3">
      <c r="A2461" t="s">
        <v>10</v>
      </c>
      <c r="B2461" t="s">
        <v>4116</v>
      </c>
      <c r="C2461" t="s">
        <v>4117</v>
      </c>
      <c r="D2461" s="3">
        <v>14813205.050000001</v>
      </c>
      <c r="E2461" t="s">
        <v>12</v>
      </c>
      <c r="F2461" t="s">
        <v>14</v>
      </c>
    </row>
    <row r="2462" spans="1:6" x14ac:dyDescent="0.3">
      <c r="A2462" t="s">
        <v>10</v>
      </c>
      <c r="B2462" t="s">
        <v>4118</v>
      </c>
      <c r="C2462" t="s">
        <v>4119</v>
      </c>
      <c r="D2462" s="3">
        <v>40986322.240000002</v>
      </c>
      <c r="E2462" t="s">
        <v>12</v>
      </c>
      <c r="F2462" t="s">
        <v>14</v>
      </c>
    </row>
    <row r="2463" spans="1:6" x14ac:dyDescent="0.3">
      <c r="A2463" t="s">
        <v>10</v>
      </c>
      <c r="B2463" t="s">
        <v>4120</v>
      </c>
      <c r="C2463" t="s">
        <v>4121</v>
      </c>
      <c r="D2463" s="3">
        <v>1600952.67</v>
      </c>
      <c r="E2463" t="s">
        <v>12</v>
      </c>
      <c r="F2463" t="s">
        <v>11</v>
      </c>
    </row>
    <row r="2464" spans="1:6" x14ac:dyDescent="0.3">
      <c r="A2464" t="s">
        <v>10</v>
      </c>
      <c r="B2464" t="s">
        <v>4122</v>
      </c>
      <c r="C2464" t="s">
        <v>4123</v>
      </c>
      <c r="D2464" s="3">
        <v>3658011.7</v>
      </c>
      <c r="E2464" t="s">
        <v>12</v>
      </c>
      <c r="F2464" t="s">
        <v>14</v>
      </c>
    </row>
    <row r="2465" spans="1:6" x14ac:dyDescent="0.3">
      <c r="A2465" t="s">
        <v>10</v>
      </c>
      <c r="B2465" t="s">
        <v>4122</v>
      </c>
      <c r="C2465" t="s">
        <v>4123</v>
      </c>
      <c r="D2465" s="3">
        <v>33190948.829999998</v>
      </c>
      <c r="E2465" t="s">
        <v>12</v>
      </c>
      <c r="F2465" t="s">
        <v>14</v>
      </c>
    </row>
    <row r="2466" spans="1:6" x14ac:dyDescent="0.3">
      <c r="A2466" t="s">
        <v>0</v>
      </c>
      <c r="B2466" t="s">
        <v>4125</v>
      </c>
      <c r="C2466" t="s">
        <v>4124</v>
      </c>
      <c r="D2466" s="3">
        <v>12811340.720000001</v>
      </c>
      <c r="E2466" t="s">
        <v>4</v>
      </c>
      <c r="F2466" t="s">
        <v>32</v>
      </c>
    </row>
    <row r="2467" spans="1:6" x14ac:dyDescent="0.3">
      <c r="A2467" t="s">
        <v>10</v>
      </c>
      <c r="B2467" t="s">
        <v>4126</v>
      </c>
      <c r="C2467" t="s">
        <v>4127</v>
      </c>
      <c r="D2467" s="3">
        <v>1769651.52</v>
      </c>
      <c r="E2467" t="s">
        <v>12</v>
      </c>
      <c r="F2467" t="s">
        <v>19</v>
      </c>
    </row>
    <row r="2468" spans="1:6" x14ac:dyDescent="0.3">
      <c r="A2468" t="s">
        <v>10</v>
      </c>
      <c r="B2468" t="s">
        <v>4128</v>
      </c>
      <c r="C2468" t="s">
        <v>4129</v>
      </c>
      <c r="D2468" s="3">
        <v>811181.01</v>
      </c>
      <c r="E2468" t="s">
        <v>12</v>
      </c>
      <c r="F2468" t="s">
        <v>19</v>
      </c>
    </row>
    <row r="2469" spans="1:6" x14ac:dyDescent="0.3">
      <c r="A2469" t="s">
        <v>10</v>
      </c>
      <c r="B2469" t="s">
        <v>4130</v>
      </c>
      <c r="C2469" t="s">
        <v>4131</v>
      </c>
      <c r="D2469" s="3">
        <v>54361800.369999997</v>
      </c>
      <c r="E2469" t="s">
        <v>12</v>
      </c>
      <c r="F2469" t="s">
        <v>11</v>
      </c>
    </row>
    <row r="2470" spans="1:6" x14ac:dyDescent="0.3">
      <c r="A2470" t="s">
        <v>0</v>
      </c>
      <c r="B2470" t="s">
        <v>4133</v>
      </c>
      <c r="C2470" t="s">
        <v>4132</v>
      </c>
      <c r="D2470" s="3">
        <v>1931228.48</v>
      </c>
      <c r="E2470" t="s">
        <v>4</v>
      </c>
      <c r="F2470" t="s">
        <v>7</v>
      </c>
    </row>
    <row r="2471" spans="1:6" x14ac:dyDescent="0.3">
      <c r="A2471" t="s">
        <v>10</v>
      </c>
      <c r="B2471" t="s">
        <v>4134</v>
      </c>
      <c r="C2471" t="s">
        <v>4135</v>
      </c>
      <c r="D2471" s="3">
        <v>665195.39</v>
      </c>
      <c r="E2471" t="s">
        <v>12</v>
      </c>
      <c r="F2471" t="s">
        <v>19</v>
      </c>
    </row>
    <row r="2472" spans="1:6" x14ac:dyDescent="0.3">
      <c r="A2472" t="s">
        <v>10</v>
      </c>
      <c r="B2472" t="s">
        <v>4136</v>
      </c>
      <c r="C2472" t="s">
        <v>4137</v>
      </c>
      <c r="D2472" s="3">
        <v>160490.47</v>
      </c>
      <c r="E2472" t="s">
        <v>12</v>
      </c>
      <c r="F2472" t="s">
        <v>19</v>
      </c>
    </row>
    <row r="2473" spans="1:6" x14ac:dyDescent="0.3">
      <c r="A2473" t="s">
        <v>0</v>
      </c>
      <c r="B2473" t="s">
        <v>4139</v>
      </c>
      <c r="C2473" t="s">
        <v>4138</v>
      </c>
      <c r="D2473" s="3">
        <v>2379176.0699999998</v>
      </c>
      <c r="E2473" t="s">
        <v>4</v>
      </c>
      <c r="F2473" t="s">
        <v>7</v>
      </c>
    </row>
    <row r="2474" spans="1:6" x14ac:dyDescent="0.3">
      <c r="A2474" t="s">
        <v>0</v>
      </c>
      <c r="B2474" t="s">
        <v>4141</v>
      </c>
      <c r="C2474" t="s">
        <v>4140</v>
      </c>
      <c r="D2474" s="3">
        <v>5298758.5</v>
      </c>
      <c r="E2474" t="s">
        <v>4</v>
      </c>
      <c r="F2474" t="s">
        <v>3</v>
      </c>
    </row>
    <row r="2475" spans="1:6" x14ac:dyDescent="0.3">
      <c r="A2475" t="s">
        <v>0</v>
      </c>
      <c r="B2475" t="s">
        <v>4141</v>
      </c>
      <c r="C2475" t="s">
        <v>4140</v>
      </c>
      <c r="D2475" s="3">
        <v>7052478.3600000003</v>
      </c>
      <c r="E2475" t="s">
        <v>4</v>
      </c>
      <c r="F2475" t="s">
        <v>3</v>
      </c>
    </row>
    <row r="2476" spans="1:6" x14ac:dyDescent="0.3">
      <c r="A2476" t="s">
        <v>0</v>
      </c>
      <c r="B2476" t="s">
        <v>4143</v>
      </c>
      <c r="C2476" t="s">
        <v>4142</v>
      </c>
      <c r="D2476" s="3">
        <v>13052824.029999999</v>
      </c>
      <c r="E2476" t="s">
        <v>4</v>
      </c>
      <c r="F2476" t="s">
        <v>32</v>
      </c>
    </row>
    <row r="2477" spans="1:6" x14ac:dyDescent="0.3">
      <c r="A2477" t="s">
        <v>10</v>
      </c>
      <c r="B2477" t="s">
        <v>4145</v>
      </c>
      <c r="C2477" t="s">
        <v>4146</v>
      </c>
      <c r="D2477" s="3">
        <v>1191564.26</v>
      </c>
      <c r="E2477" t="s">
        <v>12</v>
      </c>
      <c r="F2477" t="s">
        <v>19</v>
      </c>
    </row>
    <row r="2478" spans="1:6" x14ac:dyDescent="0.3">
      <c r="A2478" t="s">
        <v>10</v>
      </c>
      <c r="B2478" t="s">
        <v>4147</v>
      </c>
      <c r="C2478" t="s">
        <v>4148</v>
      </c>
      <c r="D2478" s="3">
        <v>16677153.67</v>
      </c>
      <c r="E2478" t="s">
        <v>12</v>
      </c>
      <c r="F2478" t="s">
        <v>14</v>
      </c>
    </row>
    <row r="2479" spans="1:6" x14ac:dyDescent="0.3">
      <c r="A2479" t="s">
        <v>0</v>
      </c>
      <c r="B2479" t="s">
        <v>4150</v>
      </c>
      <c r="C2479" t="s">
        <v>4149</v>
      </c>
      <c r="D2479" s="3">
        <v>2417307.77</v>
      </c>
      <c r="E2479" t="s">
        <v>4</v>
      </c>
      <c r="F2479" t="s">
        <v>7</v>
      </c>
    </row>
    <row r="2480" spans="1:6" x14ac:dyDescent="0.3">
      <c r="A2480" t="s">
        <v>10</v>
      </c>
      <c r="B2480" t="s">
        <v>4151</v>
      </c>
      <c r="C2480" t="s">
        <v>4152</v>
      </c>
      <c r="D2480" s="3">
        <v>5469884.2800000003</v>
      </c>
      <c r="E2480" t="s">
        <v>12</v>
      </c>
      <c r="F2480" t="s">
        <v>14</v>
      </c>
    </row>
    <row r="2481" spans="1:6" x14ac:dyDescent="0.3">
      <c r="A2481" t="s">
        <v>10</v>
      </c>
      <c r="B2481" t="s">
        <v>4153</v>
      </c>
      <c r="C2481" t="s">
        <v>4154</v>
      </c>
      <c r="D2481" s="3">
        <v>1739094.68</v>
      </c>
      <c r="E2481" t="s">
        <v>12</v>
      </c>
      <c r="F2481" t="s">
        <v>19</v>
      </c>
    </row>
    <row r="2482" spans="1:6" x14ac:dyDescent="0.3">
      <c r="A2482" t="s">
        <v>10</v>
      </c>
      <c r="B2482" t="s">
        <v>4153</v>
      </c>
      <c r="C2482" t="s">
        <v>4154</v>
      </c>
      <c r="D2482" s="3">
        <v>1039754.8</v>
      </c>
      <c r="E2482" t="s">
        <v>12</v>
      </c>
      <c r="F2482" t="s">
        <v>19</v>
      </c>
    </row>
    <row r="2483" spans="1:6" x14ac:dyDescent="0.3">
      <c r="A2483" t="s">
        <v>10</v>
      </c>
      <c r="B2483" t="s">
        <v>4155</v>
      </c>
      <c r="C2483" t="s">
        <v>4156</v>
      </c>
      <c r="D2483" s="3">
        <v>5031069.46</v>
      </c>
      <c r="E2483" t="s">
        <v>12</v>
      </c>
      <c r="F2483" t="s">
        <v>19</v>
      </c>
    </row>
    <row r="2484" spans="1:6" x14ac:dyDescent="0.3">
      <c r="A2484" t="s">
        <v>10</v>
      </c>
      <c r="B2484" t="s">
        <v>4155</v>
      </c>
      <c r="C2484" t="s">
        <v>4156</v>
      </c>
      <c r="D2484" s="3">
        <v>4295048.1500000004</v>
      </c>
      <c r="E2484" t="s">
        <v>12</v>
      </c>
      <c r="F2484" t="s">
        <v>19</v>
      </c>
    </row>
    <row r="2485" spans="1:6" x14ac:dyDescent="0.3">
      <c r="A2485" t="s">
        <v>10</v>
      </c>
      <c r="B2485" t="s">
        <v>4157</v>
      </c>
      <c r="C2485" t="s">
        <v>4158</v>
      </c>
      <c r="D2485" s="3">
        <v>2169796.39</v>
      </c>
      <c r="E2485" t="s">
        <v>12</v>
      </c>
      <c r="F2485" t="s">
        <v>19</v>
      </c>
    </row>
    <row r="2486" spans="1:6" x14ac:dyDescent="0.3">
      <c r="A2486" t="s">
        <v>10</v>
      </c>
      <c r="B2486" t="s">
        <v>4159</v>
      </c>
      <c r="C2486" t="s">
        <v>4160</v>
      </c>
      <c r="D2486" s="3">
        <v>11709740.689999999</v>
      </c>
      <c r="E2486" t="s">
        <v>12</v>
      </c>
      <c r="F2486" t="s">
        <v>11</v>
      </c>
    </row>
    <row r="2487" spans="1:6" x14ac:dyDescent="0.3">
      <c r="A2487" t="s">
        <v>0</v>
      </c>
      <c r="B2487" t="s">
        <v>4162</v>
      </c>
      <c r="C2487" t="s">
        <v>4161</v>
      </c>
      <c r="D2487" s="3">
        <v>2149513.21</v>
      </c>
      <c r="E2487" t="s">
        <v>4</v>
      </c>
      <c r="F2487" t="s">
        <v>7</v>
      </c>
    </row>
    <row r="2488" spans="1:6" x14ac:dyDescent="0.3">
      <c r="A2488" t="s">
        <v>0</v>
      </c>
      <c r="B2488" t="s">
        <v>4164</v>
      </c>
      <c r="C2488" t="s">
        <v>4163</v>
      </c>
      <c r="D2488" s="3">
        <v>2175232.69</v>
      </c>
      <c r="E2488" t="s">
        <v>4</v>
      </c>
      <c r="F2488" t="s">
        <v>7</v>
      </c>
    </row>
    <row r="2489" spans="1:6" x14ac:dyDescent="0.3">
      <c r="A2489" t="s">
        <v>0</v>
      </c>
      <c r="B2489" t="s">
        <v>4166</v>
      </c>
      <c r="C2489" t="s">
        <v>4165</v>
      </c>
      <c r="D2489" s="3">
        <v>8410384.7799999993</v>
      </c>
      <c r="E2489" t="s">
        <v>4</v>
      </c>
      <c r="F2489" t="s">
        <v>3</v>
      </c>
    </row>
    <row r="2490" spans="1:6" x14ac:dyDescent="0.3">
      <c r="A2490" t="s">
        <v>0</v>
      </c>
      <c r="B2490" t="s">
        <v>4168</v>
      </c>
      <c r="C2490" t="s">
        <v>4167</v>
      </c>
      <c r="D2490" s="3">
        <v>63938532.060000002</v>
      </c>
      <c r="E2490" t="s">
        <v>4</v>
      </c>
      <c r="F2490" t="s">
        <v>37</v>
      </c>
    </row>
    <row r="2491" spans="1:6" x14ac:dyDescent="0.3">
      <c r="A2491" t="s">
        <v>0</v>
      </c>
      <c r="B2491" t="s">
        <v>4170</v>
      </c>
      <c r="C2491" t="s">
        <v>4169</v>
      </c>
      <c r="D2491" s="3">
        <v>2264077.7799999998</v>
      </c>
      <c r="E2491" t="s">
        <v>4</v>
      </c>
      <c r="F2491" t="s">
        <v>32</v>
      </c>
    </row>
    <row r="2492" spans="1:6" x14ac:dyDescent="0.3">
      <c r="A2492" t="s">
        <v>0</v>
      </c>
      <c r="B2492" t="s">
        <v>4172</v>
      </c>
      <c r="C2492" t="s">
        <v>4171</v>
      </c>
      <c r="D2492" s="3">
        <v>1572866.14</v>
      </c>
      <c r="E2492" t="s">
        <v>4</v>
      </c>
      <c r="F2492" t="s">
        <v>7</v>
      </c>
    </row>
    <row r="2493" spans="1:6" x14ac:dyDescent="0.3">
      <c r="A2493" t="s">
        <v>10</v>
      </c>
      <c r="B2493" t="s">
        <v>4173</v>
      </c>
      <c r="C2493" t="s">
        <v>4174</v>
      </c>
      <c r="D2493" s="3">
        <v>278852.06</v>
      </c>
      <c r="E2493" t="s">
        <v>12</v>
      </c>
      <c r="F2493" t="s">
        <v>19</v>
      </c>
    </row>
    <row r="2494" spans="1:6" x14ac:dyDescent="0.3">
      <c r="A2494" t="s">
        <v>0</v>
      </c>
      <c r="B2494" t="s">
        <v>4176</v>
      </c>
      <c r="C2494" t="s">
        <v>4175</v>
      </c>
      <c r="D2494" s="3">
        <v>16456935.220000001</v>
      </c>
      <c r="E2494" t="s">
        <v>4</v>
      </c>
      <c r="F2494" t="s">
        <v>3</v>
      </c>
    </row>
    <row r="2495" spans="1:6" x14ac:dyDescent="0.3">
      <c r="A2495" t="s">
        <v>10</v>
      </c>
      <c r="B2495" t="s">
        <v>4177</v>
      </c>
      <c r="C2495" t="s">
        <v>4178</v>
      </c>
      <c r="D2495" s="3">
        <v>2644500.06</v>
      </c>
      <c r="E2495" t="s">
        <v>12</v>
      </c>
      <c r="F2495" t="s">
        <v>14</v>
      </c>
    </row>
    <row r="2496" spans="1:6" x14ac:dyDescent="0.3">
      <c r="A2496" t="s">
        <v>0</v>
      </c>
      <c r="B2496" t="s">
        <v>4180</v>
      </c>
      <c r="C2496" t="s">
        <v>4179</v>
      </c>
      <c r="D2496" s="3">
        <v>8014855.8700000001</v>
      </c>
      <c r="E2496" t="s">
        <v>4</v>
      </c>
      <c r="F2496" t="s">
        <v>7</v>
      </c>
    </row>
    <row r="2497" spans="1:6" x14ac:dyDescent="0.3">
      <c r="A2497" t="s">
        <v>10</v>
      </c>
      <c r="B2497" t="s">
        <v>4181</v>
      </c>
      <c r="C2497" t="s">
        <v>4182</v>
      </c>
      <c r="D2497" s="3">
        <v>3402426.26</v>
      </c>
      <c r="E2497" t="s">
        <v>12</v>
      </c>
      <c r="F2497" t="s">
        <v>14</v>
      </c>
    </row>
    <row r="2498" spans="1:6" x14ac:dyDescent="0.3">
      <c r="A2498" t="s">
        <v>10</v>
      </c>
      <c r="B2498" t="s">
        <v>4183</v>
      </c>
      <c r="C2498" t="s">
        <v>4184</v>
      </c>
      <c r="D2498" s="3">
        <v>1654867.03</v>
      </c>
      <c r="E2498" t="s">
        <v>12</v>
      </c>
      <c r="F2498" t="s">
        <v>19</v>
      </c>
    </row>
    <row r="2499" spans="1:6" x14ac:dyDescent="0.3">
      <c r="A2499" t="s">
        <v>10</v>
      </c>
      <c r="B2499" t="s">
        <v>4185</v>
      </c>
      <c r="C2499" t="s">
        <v>4186</v>
      </c>
      <c r="D2499" s="3">
        <v>15703234.439999999</v>
      </c>
      <c r="E2499" t="s">
        <v>12</v>
      </c>
      <c r="F2499" t="s">
        <v>19</v>
      </c>
    </row>
    <row r="2500" spans="1:6" x14ac:dyDescent="0.3">
      <c r="A2500" t="s">
        <v>10</v>
      </c>
      <c r="B2500" t="s">
        <v>4185</v>
      </c>
      <c r="C2500" t="s">
        <v>4186</v>
      </c>
      <c r="D2500" s="3">
        <v>2969394.73</v>
      </c>
      <c r="E2500" t="s">
        <v>12</v>
      </c>
      <c r="F2500" t="s">
        <v>19</v>
      </c>
    </row>
    <row r="2501" spans="1:6" x14ac:dyDescent="0.3">
      <c r="A2501" t="s">
        <v>10</v>
      </c>
      <c r="B2501" t="s">
        <v>4187</v>
      </c>
      <c r="C2501" t="s">
        <v>4188</v>
      </c>
      <c r="D2501" s="3">
        <v>449003.44</v>
      </c>
      <c r="E2501" t="s">
        <v>12</v>
      </c>
      <c r="F2501" t="s">
        <v>11</v>
      </c>
    </row>
    <row r="2502" spans="1:6" x14ac:dyDescent="0.3">
      <c r="A2502" t="s">
        <v>0</v>
      </c>
      <c r="B2502" t="s">
        <v>4190</v>
      </c>
      <c r="C2502" t="s">
        <v>4189</v>
      </c>
      <c r="D2502" s="3">
        <v>2794474.86</v>
      </c>
      <c r="E2502" t="s">
        <v>4</v>
      </c>
      <c r="F2502" t="s">
        <v>7</v>
      </c>
    </row>
    <row r="2503" spans="1:6" x14ac:dyDescent="0.3">
      <c r="A2503" t="s">
        <v>10</v>
      </c>
      <c r="B2503" t="s">
        <v>4191</v>
      </c>
      <c r="C2503" t="s">
        <v>4192</v>
      </c>
      <c r="D2503" s="3">
        <v>405662.26</v>
      </c>
      <c r="E2503" t="s">
        <v>12</v>
      </c>
      <c r="F2503" t="s">
        <v>11</v>
      </c>
    </row>
    <row r="2504" spans="1:6" x14ac:dyDescent="0.3">
      <c r="A2504" t="s">
        <v>10</v>
      </c>
      <c r="B2504" t="s">
        <v>4193</v>
      </c>
      <c r="C2504" t="s">
        <v>4194</v>
      </c>
      <c r="D2504" s="3">
        <v>5338779.9800000004</v>
      </c>
      <c r="E2504" t="s">
        <v>12</v>
      </c>
      <c r="F2504" t="s">
        <v>11</v>
      </c>
    </row>
    <row r="2505" spans="1:6" x14ac:dyDescent="0.3">
      <c r="A2505" t="s">
        <v>0</v>
      </c>
      <c r="B2505" t="s">
        <v>4196</v>
      </c>
      <c r="C2505" t="s">
        <v>4195</v>
      </c>
      <c r="D2505" s="3">
        <v>2577013.12</v>
      </c>
      <c r="E2505" t="s">
        <v>4</v>
      </c>
      <c r="F2505" t="s">
        <v>7</v>
      </c>
    </row>
    <row r="2506" spans="1:6" x14ac:dyDescent="0.3">
      <c r="A2506" t="s">
        <v>0</v>
      </c>
      <c r="B2506" t="s">
        <v>4198</v>
      </c>
      <c r="C2506" t="s">
        <v>4197</v>
      </c>
      <c r="D2506" s="3">
        <v>1638942.48</v>
      </c>
      <c r="E2506" t="s">
        <v>4</v>
      </c>
      <c r="F2506" t="s">
        <v>7</v>
      </c>
    </row>
    <row r="2507" spans="1:6" x14ac:dyDescent="0.3">
      <c r="A2507" t="s">
        <v>10</v>
      </c>
      <c r="B2507" t="s">
        <v>4199</v>
      </c>
      <c r="C2507" t="s">
        <v>4200</v>
      </c>
      <c r="D2507" s="3">
        <v>21437963.370000001</v>
      </c>
      <c r="E2507" t="s">
        <v>12</v>
      </c>
      <c r="F2507" t="s">
        <v>14</v>
      </c>
    </row>
    <row r="2508" spans="1:6" x14ac:dyDescent="0.3">
      <c r="A2508" t="s">
        <v>10</v>
      </c>
      <c r="B2508" t="s">
        <v>4199</v>
      </c>
      <c r="C2508" t="s">
        <v>4200</v>
      </c>
      <c r="D2508" s="3">
        <v>201703.15</v>
      </c>
      <c r="E2508" t="s">
        <v>12</v>
      </c>
      <c r="F2508" t="s">
        <v>14</v>
      </c>
    </row>
    <row r="2509" spans="1:6" x14ac:dyDescent="0.3">
      <c r="A2509" t="s">
        <v>0</v>
      </c>
      <c r="B2509" t="s">
        <v>4202</v>
      </c>
      <c r="C2509" t="s">
        <v>4201</v>
      </c>
      <c r="D2509" s="3">
        <v>572847.06000000006</v>
      </c>
      <c r="E2509" t="s">
        <v>4</v>
      </c>
      <c r="F2509" t="s">
        <v>7</v>
      </c>
    </row>
    <row r="2510" spans="1:6" x14ac:dyDescent="0.3">
      <c r="A2510" t="s">
        <v>10</v>
      </c>
      <c r="B2510" t="s">
        <v>4203</v>
      </c>
      <c r="C2510" t="s">
        <v>4204</v>
      </c>
      <c r="D2510" s="3">
        <v>7280144.0300000003</v>
      </c>
      <c r="E2510" t="s">
        <v>12</v>
      </c>
      <c r="F2510" t="s">
        <v>19</v>
      </c>
    </row>
    <row r="2511" spans="1:6" x14ac:dyDescent="0.3">
      <c r="A2511" t="s">
        <v>10</v>
      </c>
      <c r="B2511" t="s">
        <v>4205</v>
      </c>
      <c r="C2511" t="s">
        <v>4206</v>
      </c>
      <c r="D2511" s="3">
        <v>41928672.770000003</v>
      </c>
      <c r="E2511" t="s">
        <v>12</v>
      </c>
      <c r="F2511" t="s">
        <v>19</v>
      </c>
    </row>
    <row r="2512" spans="1:6" x14ac:dyDescent="0.3">
      <c r="A2512" t="s">
        <v>10</v>
      </c>
      <c r="B2512" t="s">
        <v>4205</v>
      </c>
      <c r="C2512" t="s">
        <v>4206</v>
      </c>
      <c r="D2512" s="3">
        <v>643321.18999999994</v>
      </c>
      <c r="E2512" t="s">
        <v>12</v>
      </c>
      <c r="F2512" t="s">
        <v>19</v>
      </c>
    </row>
    <row r="2513" spans="1:6" x14ac:dyDescent="0.3">
      <c r="A2513" t="s">
        <v>10</v>
      </c>
      <c r="B2513" t="s">
        <v>4205</v>
      </c>
      <c r="C2513" t="s">
        <v>4206</v>
      </c>
      <c r="D2513" s="3">
        <v>381310.76</v>
      </c>
      <c r="E2513" t="s">
        <v>12</v>
      </c>
      <c r="F2513" t="s">
        <v>19</v>
      </c>
    </row>
    <row r="2514" spans="1:6" x14ac:dyDescent="0.3">
      <c r="A2514" t="s">
        <v>0</v>
      </c>
      <c r="B2514" t="s">
        <v>4208</v>
      </c>
      <c r="C2514" t="s">
        <v>4207</v>
      </c>
      <c r="D2514" s="3">
        <v>11233503.67</v>
      </c>
      <c r="E2514" t="s">
        <v>4</v>
      </c>
      <c r="F2514" t="s">
        <v>7</v>
      </c>
    </row>
    <row r="2515" spans="1:6" x14ac:dyDescent="0.3">
      <c r="A2515" t="s">
        <v>0</v>
      </c>
      <c r="B2515" t="s">
        <v>4209</v>
      </c>
      <c r="C2515" t="s">
        <v>4210</v>
      </c>
      <c r="D2515" s="3">
        <v>8732.5</v>
      </c>
      <c r="E2515" t="s">
        <v>4</v>
      </c>
      <c r="F2515" t="s">
        <v>28</v>
      </c>
    </row>
    <row r="2516" spans="1:6" x14ac:dyDescent="0.3">
      <c r="A2516" t="s">
        <v>0</v>
      </c>
      <c r="B2516" t="s">
        <v>4209</v>
      </c>
      <c r="C2516" t="s">
        <v>4210</v>
      </c>
      <c r="D2516" s="3">
        <v>103.4</v>
      </c>
      <c r="E2516" t="s">
        <v>4</v>
      </c>
      <c r="F2516" t="s">
        <v>28</v>
      </c>
    </row>
    <row r="2517" spans="1:6" x14ac:dyDescent="0.3">
      <c r="A2517" t="s">
        <v>0</v>
      </c>
      <c r="B2517" t="s">
        <v>4212</v>
      </c>
      <c r="C2517" t="s">
        <v>4211</v>
      </c>
      <c r="D2517" s="3">
        <v>1204284.31</v>
      </c>
      <c r="E2517" t="s">
        <v>4</v>
      </c>
      <c r="F2517" t="s">
        <v>7</v>
      </c>
    </row>
    <row r="2518" spans="1:6" x14ac:dyDescent="0.3">
      <c r="A2518" t="s">
        <v>0</v>
      </c>
      <c r="B2518" t="s">
        <v>4214</v>
      </c>
      <c r="C2518" t="s">
        <v>4213</v>
      </c>
      <c r="D2518" s="3">
        <v>1026362.48</v>
      </c>
      <c r="E2518" t="s">
        <v>4</v>
      </c>
      <c r="F2518" t="s">
        <v>7</v>
      </c>
    </row>
    <row r="2519" spans="1:6" x14ac:dyDescent="0.3">
      <c r="A2519" t="s">
        <v>0</v>
      </c>
      <c r="B2519" t="s">
        <v>4216</v>
      </c>
      <c r="C2519" t="s">
        <v>4215</v>
      </c>
      <c r="D2519" s="3">
        <v>4171137.79</v>
      </c>
      <c r="E2519" t="s">
        <v>4</v>
      </c>
      <c r="F2519" t="s">
        <v>7</v>
      </c>
    </row>
    <row r="2520" spans="1:6" x14ac:dyDescent="0.3">
      <c r="A2520" t="s">
        <v>0</v>
      </c>
      <c r="B2520" t="s">
        <v>4218</v>
      </c>
      <c r="C2520" t="s">
        <v>4217</v>
      </c>
      <c r="D2520" s="3">
        <v>10623716.65</v>
      </c>
      <c r="E2520" t="s">
        <v>4</v>
      </c>
      <c r="F2520" t="s">
        <v>3</v>
      </c>
    </row>
    <row r="2521" spans="1:6" x14ac:dyDescent="0.3">
      <c r="A2521" t="s">
        <v>0</v>
      </c>
      <c r="B2521" t="s">
        <v>4220</v>
      </c>
      <c r="C2521" t="s">
        <v>4219</v>
      </c>
      <c r="D2521" s="3">
        <v>7126107.0800000001</v>
      </c>
      <c r="E2521" t="s">
        <v>4</v>
      </c>
      <c r="F2521" t="s">
        <v>7</v>
      </c>
    </row>
    <row r="2522" spans="1:6" x14ac:dyDescent="0.3">
      <c r="A2522" t="s">
        <v>0</v>
      </c>
      <c r="B2522" t="s">
        <v>4222</v>
      </c>
      <c r="C2522" t="s">
        <v>4221</v>
      </c>
      <c r="D2522" s="3">
        <v>1851809.99</v>
      </c>
      <c r="E2522" t="s">
        <v>4</v>
      </c>
      <c r="F2522" t="s">
        <v>3</v>
      </c>
    </row>
    <row r="2523" spans="1:6" x14ac:dyDescent="0.3">
      <c r="A2523" t="s">
        <v>10</v>
      </c>
      <c r="B2523" t="s">
        <v>4223</v>
      </c>
      <c r="C2523" t="s">
        <v>4224</v>
      </c>
      <c r="D2523" s="3">
        <v>3912867.48</v>
      </c>
      <c r="E2523" t="s">
        <v>12</v>
      </c>
      <c r="F2523" t="s">
        <v>19</v>
      </c>
    </row>
    <row r="2524" spans="1:6" x14ac:dyDescent="0.3">
      <c r="A2524" t="s">
        <v>0</v>
      </c>
      <c r="B2524" t="s">
        <v>4226</v>
      </c>
      <c r="C2524" t="s">
        <v>4225</v>
      </c>
      <c r="D2524" s="3">
        <v>2419335.71</v>
      </c>
      <c r="E2524" t="s">
        <v>4</v>
      </c>
      <c r="F2524" t="s">
        <v>32</v>
      </c>
    </row>
    <row r="2525" spans="1:6" x14ac:dyDescent="0.3">
      <c r="A2525" t="s">
        <v>10</v>
      </c>
      <c r="B2525" t="s">
        <v>4227</v>
      </c>
      <c r="C2525" t="s">
        <v>4228</v>
      </c>
      <c r="D2525" s="3">
        <v>554404.32999999996</v>
      </c>
      <c r="E2525" t="s">
        <v>12</v>
      </c>
      <c r="F2525" t="s">
        <v>19</v>
      </c>
    </row>
    <row r="2526" spans="1:6" x14ac:dyDescent="0.3">
      <c r="A2526" t="s">
        <v>10</v>
      </c>
      <c r="B2526" t="s">
        <v>4229</v>
      </c>
      <c r="C2526" t="s">
        <v>4230</v>
      </c>
      <c r="D2526" s="3">
        <v>109887390.40000001</v>
      </c>
      <c r="E2526" t="s">
        <v>12</v>
      </c>
      <c r="F2526" t="s">
        <v>1145</v>
      </c>
    </row>
    <row r="2527" spans="1:6" x14ac:dyDescent="0.3">
      <c r="A2527" t="s">
        <v>10</v>
      </c>
      <c r="B2527" t="s">
        <v>4229</v>
      </c>
      <c r="C2527" t="s">
        <v>4230</v>
      </c>
      <c r="D2527" s="3">
        <v>84730000</v>
      </c>
      <c r="E2527" t="s">
        <v>12</v>
      </c>
      <c r="F2527" t="s">
        <v>1145</v>
      </c>
    </row>
    <row r="2528" spans="1:6" x14ac:dyDescent="0.3">
      <c r="A2528" t="s">
        <v>10</v>
      </c>
      <c r="B2528" t="s">
        <v>4231</v>
      </c>
      <c r="C2528" t="s">
        <v>4232</v>
      </c>
      <c r="D2528" s="3">
        <v>4523828.3600000003</v>
      </c>
      <c r="E2528" t="s">
        <v>12</v>
      </c>
      <c r="F2528" t="s">
        <v>19</v>
      </c>
    </row>
    <row r="2529" spans="1:6" x14ac:dyDescent="0.3">
      <c r="A2529" t="s">
        <v>10</v>
      </c>
      <c r="B2529" t="s">
        <v>4231</v>
      </c>
      <c r="C2529" t="s">
        <v>4232</v>
      </c>
      <c r="D2529" s="3">
        <v>5787239.8799999999</v>
      </c>
      <c r="E2529" t="s">
        <v>12</v>
      </c>
      <c r="F2529" t="s">
        <v>19</v>
      </c>
    </row>
    <row r="2530" spans="1:6" x14ac:dyDescent="0.3">
      <c r="A2530" t="s">
        <v>10</v>
      </c>
      <c r="B2530" t="s">
        <v>4233</v>
      </c>
      <c r="C2530" t="s">
        <v>4234</v>
      </c>
      <c r="D2530" s="3">
        <v>8117958.1900000004</v>
      </c>
      <c r="E2530" t="s">
        <v>12</v>
      </c>
      <c r="F2530" t="s">
        <v>11</v>
      </c>
    </row>
    <row r="2531" spans="1:6" x14ac:dyDescent="0.3">
      <c r="A2531" t="s">
        <v>0</v>
      </c>
      <c r="B2531" t="s">
        <v>4236</v>
      </c>
      <c r="C2531" t="s">
        <v>4235</v>
      </c>
      <c r="D2531" s="3">
        <v>3367331.74</v>
      </c>
      <c r="E2531" t="s">
        <v>4</v>
      </c>
      <c r="F2531" t="s">
        <v>7</v>
      </c>
    </row>
    <row r="2532" spans="1:6" x14ac:dyDescent="0.3">
      <c r="A2532" t="s">
        <v>0</v>
      </c>
      <c r="B2532" t="s">
        <v>4238</v>
      </c>
      <c r="C2532" t="s">
        <v>4237</v>
      </c>
      <c r="D2532" s="3">
        <v>3533120.2</v>
      </c>
      <c r="E2532" t="s">
        <v>4</v>
      </c>
      <c r="F2532" t="s">
        <v>3</v>
      </c>
    </row>
    <row r="2533" spans="1:6" x14ac:dyDescent="0.3">
      <c r="A2533" t="s">
        <v>0</v>
      </c>
      <c r="B2533" t="s">
        <v>4240</v>
      </c>
      <c r="C2533" t="s">
        <v>4239</v>
      </c>
      <c r="D2533" s="3">
        <v>1432154.54</v>
      </c>
      <c r="E2533" t="s">
        <v>4</v>
      </c>
      <c r="F2533" t="s">
        <v>7</v>
      </c>
    </row>
    <row r="2534" spans="1:6" x14ac:dyDescent="0.3">
      <c r="A2534" t="s">
        <v>10</v>
      </c>
      <c r="B2534" t="s">
        <v>4241</v>
      </c>
      <c r="C2534" t="s">
        <v>4242</v>
      </c>
      <c r="D2534" s="3">
        <v>2109834</v>
      </c>
      <c r="E2534" t="s">
        <v>12</v>
      </c>
      <c r="F2534" t="s">
        <v>19</v>
      </c>
    </row>
    <row r="2535" spans="1:6" x14ac:dyDescent="0.3">
      <c r="A2535" t="s">
        <v>10</v>
      </c>
      <c r="B2535" t="s">
        <v>4241</v>
      </c>
      <c r="C2535" t="s">
        <v>4242</v>
      </c>
      <c r="D2535" s="3">
        <v>82911152.980000004</v>
      </c>
      <c r="E2535" t="s">
        <v>12</v>
      </c>
      <c r="F2535" t="s">
        <v>19</v>
      </c>
    </row>
    <row r="2536" spans="1:6" x14ac:dyDescent="0.3">
      <c r="A2536" t="s">
        <v>10</v>
      </c>
      <c r="B2536" t="s">
        <v>4241</v>
      </c>
      <c r="C2536" t="s">
        <v>4242</v>
      </c>
      <c r="D2536" s="3">
        <v>9004950.2400000002</v>
      </c>
      <c r="E2536" t="s">
        <v>12</v>
      </c>
      <c r="F2536" t="s">
        <v>19</v>
      </c>
    </row>
    <row r="2537" spans="1:6" x14ac:dyDescent="0.3">
      <c r="A2537" t="s">
        <v>0</v>
      </c>
      <c r="B2537" t="s">
        <v>4244</v>
      </c>
      <c r="C2537" t="s">
        <v>4243</v>
      </c>
      <c r="D2537" s="3">
        <v>8837932.1899999995</v>
      </c>
      <c r="E2537" t="s">
        <v>4</v>
      </c>
      <c r="F2537" t="s">
        <v>37</v>
      </c>
    </row>
    <row r="2538" spans="1:6" x14ac:dyDescent="0.3">
      <c r="A2538" t="s">
        <v>0</v>
      </c>
      <c r="B2538" t="s">
        <v>4246</v>
      </c>
      <c r="C2538" t="s">
        <v>4245</v>
      </c>
      <c r="D2538" s="3">
        <v>-73178449.439999998</v>
      </c>
      <c r="E2538" t="s">
        <v>4</v>
      </c>
      <c r="F2538" t="s">
        <v>90</v>
      </c>
    </row>
    <row r="2539" spans="1:6" x14ac:dyDescent="0.3">
      <c r="A2539" t="s">
        <v>0</v>
      </c>
      <c r="B2539" t="s">
        <v>4246</v>
      </c>
      <c r="C2539" t="s">
        <v>4245</v>
      </c>
      <c r="D2539" s="3">
        <v>74738789.489999995</v>
      </c>
      <c r="E2539" t="s">
        <v>4</v>
      </c>
      <c r="F2539" t="s">
        <v>90</v>
      </c>
    </row>
    <row r="2540" spans="1:6" x14ac:dyDescent="0.3">
      <c r="A2540" t="s">
        <v>0</v>
      </c>
      <c r="B2540" t="s">
        <v>4246</v>
      </c>
      <c r="C2540" t="s">
        <v>4245</v>
      </c>
      <c r="D2540" s="3">
        <v>5253460.6900000004</v>
      </c>
      <c r="E2540" t="s">
        <v>4</v>
      </c>
      <c r="F2540" t="s">
        <v>28</v>
      </c>
    </row>
    <row r="2541" spans="1:6" x14ac:dyDescent="0.3">
      <c r="A2541" t="s">
        <v>0</v>
      </c>
      <c r="B2541" t="s">
        <v>4246</v>
      </c>
      <c r="C2541" t="s">
        <v>4245</v>
      </c>
      <c r="D2541" s="3">
        <v>-1533941.29</v>
      </c>
      <c r="E2541" t="s">
        <v>4</v>
      </c>
      <c r="F2541" t="s">
        <v>90</v>
      </c>
    </row>
    <row r="2542" spans="1:6" x14ac:dyDescent="0.3">
      <c r="A2542" t="s">
        <v>0</v>
      </c>
      <c r="B2542" t="s">
        <v>4246</v>
      </c>
      <c r="C2542" t="s">
        <v>4245</v>
      </c>
      <c r="D2542" s="3">
        <v>-1560340.05</v>
      </c>
      <c r="E2542" t="s">
        <v>4</v>
      </c>
      <c r="F2542" t="s">
        <v>28</v>
      </c>
    </row>
    <row r="2543" spans="1:6" x14ac:dyDescent="0.3">
      <c r="A2543" t="s">
        <v>10</v>
      </c>
      <c r="B2543" t="s">
        <v>4247</v>
      </c>
      <c r="C2543" t="s">
        <v>4248</v>
      </c>
      <c r="D2543" s="3">
        <v>2740805.03</v>
      </c>
      <c r="E2543" t="s">
        <v>12</v>
      </c>
      <c r="F2543" t="s">
        <v>19</v>
      </c>
    </row>
    <row r="2544" spans="1:6" x14ac:dyDescent="0.3">
      <c r="A2544" t="s">
        <v>10</v>
      </c>
      <c r="B2544" t="s">
        <v>4249</v>
      </c>
      <c r="C2544" t="s">
        <v>4250</v>
      </c>
      <c r="D2544" s="3">
        <v>589664.17000000004</v>
      </c>
      <c r="E2544" t="s">
        <v>12</v>
      </c>
      <c r="F2544" t="s">
        <v>19</v>
      </c>
    </row>
    <row r="2545" spans="1:6" x14ac:dyDescent="0.3">
      <c r="A2545" t="s">
        <v>10</v>
      </c>
      <c r="B2545" t="s">
        <v>4251</v>
      </c>
      <c r="C2545" t="s">
        <v>4252</v>
      </c>
      <c r="D2545" s="3">
        <v>16262283.449999999</v>
      </c>
      <c r="E2545" t="s">
        <v>12</v>
      </c>
      <c r="F2545" t="s">
        <v>14</v>
      </c>
    </row>
    <row r="2546" spans="1:6" x14ac:dyDescent="0.3">
      <c r="A2546" t="s">
        <v>0</v>
      </c>
      <c r="B2546" t="s">
        <v>4254</v>
      </c>
      <c r="C2546" t="s">
        <v>4253</v>
      </c>
      <c r="D2546" s="3">
        <v>2681676.3199999998</v>
      </c>
      <c r="E2546" t="s">
        <v>4</v>
      </c>
      <c r="F2546" t="s">
        <v>7</v>
      </c>
    </row>
    <row r="2547" spans="1:6" x14ac:dyDescent="0.3">
      <c r="A2547" t="s">
        <v>0</v>
      </c>
      <c r="B2547" t="s">
        <v>4256</v>
      </c>
      <c r="C2547" t="s">
        <v>4255</v>
      </c>
      <c r="D2547" s="3">
        <v>4570874.87</v>
      </c>
      <c r="E2547" t="s">
        <v>4</v>
      </c>
      <c r="F2547" t="s">
        <v>32</v>
      </c>
    </row>
    <row r="2548" spans="1:6" x14ac:dyDescent="0.3">
      <c r="A2548" t="s">
        <v>0</v>
      </c>
      <c r="B2548" t="s">
        <v>4258</v>
      </c>
      <c r="C2548" t="s">
        <v>4257</v>
      </c>
      <c r="D2548" s="3">
        <v>2258832.79</v>
      </c>
      <c r="E2548" t="s">
        <v>4</v>
      </c>
      <c r="F2548" t="s">
        <v>3</v>
      </c>
    </row>
    <row r="2549" spans="1:6" x14ac:dyDescent="0.3">
      <c r="A2549" t="s">
        <v>0</v>
      </c>
      <c r="B2549" t="s">
        <v>4258</v>
      </c>
      <c r="C2549" t="s">
        <v>4257</v>
      </c>
      <c r="D2549" s="3">
        <v>1503557.43</v>
      </c>
      <c r="E2549" t="s">
        <v>4</v>
      </c>
      <c r="F2549" t="s">
        <v>3</v>
      </c>
    </row>
    <row r="2550" spans="1:6" x14ac:dyDescent="0.3">
      <c r="A2550" t="s">
        <v>10</v>
      </c>
      <c r="B2550" t="s">
        <v>4259</v>
      </c>
      <c r="C2550" t="s">
        <v>4260</v>
      </c>
      <c r="D2550" s="3">
        <v>3430384.94</v>
      </c>
      <c r="E2550" t="s">
        <v>12</v>
      </c>
      <c r="F2550" t="s">
        <v>19</v>
      </c>
    </row>
    <row r="2551" spans="1:6" x14ac:dyDescent="0.3">
      <c r="A2551" t="s">
        <v>10</v>
      </c>
      <c r="B2551" t="s">
        <v>4259</v>
      </c>
      <c r="C2551" t="s">
        <v>4260</v>
      </c>
      <c r="D2551" s="3">
        <v>981095.4</v>
      </c>
      <c r="E2551" t="s">
        <v>12</v>
      </c>
      <c r="F2551" t="s">
        <v>19</v>
      </c>
    </row>
    <row r="2552" spans="1:6" x14ac:dyDescent="0.3">
      <c r="A2552" t="s">
        <v>10</v>
      </c>
      <c r="B2552" t="s">
        <v>4261</v>
      </c>
      <c r="C2552" t="s">
        <v>4262</v>
      </c>
      <c r="D2552" s="3">
        <v>402337.59</v>
      </c>
      <c r="E2552" t="s">
        <v>12</v>
      </c>
      <c r="F2552" t="s">
        <v>19</v>
      </c>
    </row>
    <row r="2553" spans="1:6" x14ac:dyDescent="0.3">
      <c r="A2553" t="s">
        <v>0</v>
      </c>
      <c r="B2553" t="s">
        <v>4246</v>
      </c>
      <c r="C2553" t="s">
        <v>4245</v>
      </c>
      <c r="D2553" s="3">
        <v>250622439.41999999</v>
      </c>
      <c r="E2553" t="s">
        <v>4</v>
      </c>
      <c r="F2553" t="s">
        <v>28</v>
      </c>
    </row>
    <row r="2554" spans="1:6" x14ac:dyDescent="0.3">
      <c r="A2554" t="s">
        <v>10</v>
      </c>
      <c r="B2554" t="s">
        <v>4263</v>
      </c>
      <c r="C2554" t="s">
        <v>4264</v>
      </c>
      <c r="D2554" s="3">
        <v>0</v>
      </c>
      <c r="E2554" t="s">
        <v>12</v>
      </c>
      <c r="F2554" t="s">
        <v>19</v>
      </c>
    </row>
    <row r="2555" spans="1:6" x14ac:dyDescent="0.3">
      <c r="A2555" t="s">
        <v>10</v>
      </c>
      <c r="B2555" t="s">
        <v>4265</v>
      </c>
      <c r="C2555" t="s">
        <v>4266</v>
      </c>
      <c r="D2555" s="3">
        <v>17408796.079999998</v>
      </c>
      <c r="E2555" t="s">
        <v>12</v>
      </c>
      <c r="F2555" t="s">
        <v>11</v>
      </c>
    </row>
    <row r="2556" spans="1:6" x14ac:dyDescent="0.3">
      <c r="A2556" t="s">
        <v>0</v>
      </c>
      <c r="B2556" t="s">
        <v>4268</v>
      </c>
      <c r="C2556" t="s">
        <v>4267</v>
      </c>
      <c r="D2556" s="3">
        <v>1704139.17</v>
      </c>
      <c r="E2556" t="s">
        <v>4</v>
      </c>
      <c r="F2556" t="s">
        <v>7</v>
      </c>
    </row>
    <row r="2557" spans="1:6" x14ac:dyDescent="0.3">
      <c r="A2557" t="s">
        <v>10</v>
      </c>
      <c r="B2557" t="s">
        <v>4269</v>
      </c>
      <c r="C2557" t="s">
        <v>4270</v>
      </c>
      <c r="D2557" s="3">
        <v>67796249.5</v>
      </c>
      <c r="E2557" t="s">
        <v>12</v>
      </c>
      <c r="F2557" t="s">
        <v>19</v>
      </c>
    </row>
    <row r="2558" spans="1:6" x14ac:dyDescent="0.3">
      <c r="A2558" t="s">
        <v>10</v>
      </c>
      <c r="B2558" t="s">
        <v>4269</v>
      </c>
      <c r="C2558" t="s">
        <v>4270</v>
      </c>
      <c r="D2558" s="3">
        <v>7488941.1600000001</v>
      </c>
      <c r="E2558" t="s">
        <v>12</v>
      </c>
      <c r="F2558" t="s">
        <v>19</v>
      </c>
    </row>
    <row r="2559" spans="1:6" x14ac:dyDescent="0.3">
      <c r="A2559" t="s">
        <v>10</v>
      </c>
      <c r="B2559" t="s">
        <v>4271</v>
      </c>
      <c r="C2559" t="s">
        <v>4272</v>
      </c>
      <c r="D2559" s="3">
        <v>26164242.379999999</v>
      </c>
      <c r="E2559" t="s">
        <v>12</v>
      </c>
      <c r="F2559" t="s">
        <v>11</v>
      </c>
    </row>
    <row r="2560" spans="1:6" x14ac:dyDescent="0.3">
      <c r="A2560" t="s">
        <v>0</v>
      </c>
      <c r="B2560" t="s">
        <v>4222</v>
      </c>
      <c r="C2560" t="s">
        <v>4221</v>
      </c>
      <c r="D2560" s="3">
        <v>107275354.84999999</v>
      </c>
      <c r="E2560" t="s">
        <v>4</v>
      </c>
      <c r="F2560" t="s">
        <v>37</v>
      </c>
    </row>
    <row r="2561" spans="1:6" x14ac:dyDescent="0.3">
      <c r="A2561" t="s">
        <v>10</v>
      </c>
      <c r="B2561" t="s">
        <v>4273</v>
      </c>
      <c r="C2561" t="s">
        <v>4274</v>
      </c>
      <c r="D2561" s="3">
        <v>3531675.27</v>
      </c>
      <c r="E2561" t="s">
        <v>12</v>
      </c>
      <c r="F2561" t="s">
        <v>19</v>
      </c>
    </row>
    <row r="2562" spans="1:6" x14ac:dyDescent="0.3">
      <c r="A2562" t="s">
        <v>10</v>
      </c>
      <c r="B2562" t="s">
        <v>4275</v>
      </c>
      <c r="C2562" t="s">
        <v>4276</v>
      </c>
      <c r="D2562" s="3">
        <v>908649.13</v>
      </c>
      <c r="E2562" t="s">
        <v>12</v>
      </c>
      <c r="F2562" t="s">
        <v>19</v>
      </c>
    </row>
    <row r="2563" spans="1:6" x14ac:dyDescent="0.3">
      <c r="A2563" t="s">
        <v>10</v>
      </c>
      <c r="B2563" t="s">
        <v>4277</v>
      </c>
      <c r="C2563" t="s">
        <v>4278</v>
      </c>
      <c r="D2563" s="3">
        <v>413784.32000000001</v>
      </c>
      <c r="E2563" t="s">
        <v>12</v>
      </c>
      <c r="F2563" t="s">
        <v>19</v>
      </c>
    </row>
    <row r="2564" spans="1:6" x14ac:dyDescent="0.3">
      <c r="A2564" t="s">
        <v>10</v>
      </c>
      <c r="B2564" t="s">
        <v>4279</v>
      </c>
      <c r="C2564" t="s">
        <v>4280</v>
      </c>
      <c r="D2564" s="3">
        <v>29510839.289999999</v>
      </c>
      <c r="E2564" t="s">
        <v>12</v>
      </c>
      <c r="F2564" t="s">
        <v>11</v>
      </c>
    </row>
    <row r="2565" spans="1:6" x14ac:dyDescent="0.3">
      <c r="A2565" t="s">
        <v>10</v>
      </c>
      <c r="B2565" t="s">
        <v>4279</v>
      </c>
      <c r="C2565" t="s">
        <v>4280</v>
      </c>
      <c r="D2565" s="3">
        <v>22076223.559999999</v>
      </c>
      <c r="E2565" t="s">
        <v>12</v>
      </c>
      <c r="F2565" t="s">
        <v>14</v>
      </c>
    </row>
    <row r="2566" spans="1:6" x14ac:dyDescent="0.3">
      <c r="A2566" t="s">
        <v>0</v>
      </c>
      <c r="B2566" t="s">
        <v>4282</v>
      </c>
      <c r="C2566" t="s">
        <v>4281</v>
      </c>
      <c r="D2566" s="3">
        <v>6706240.8600000003</v>
      </c>
      <c r="E2566" t="s">
        <v>4</v>
      </c>
      <c r="F2566" t="s">
        <v>7</v>
      </c>
    </row>
    <row r="2567" spans="1:6" x14ac:dyDescent="0.3">
      <c r="A2567" t="s">
        <v>10</v>
      </c>
      <c r="B2567" t="s">
        <v>4283</v>
      </c>
      <c r="C2567" t="s">
        <v>4284</v>
      </c>
      <c r="D2567" s="3">
        <v>12524068.24</v>
      </c>
      <c r="E2567" t="s">
        <v>12</v>
      </c>
      <c r="F2567" t="s">
        <v>14</v>
      </c>
    </row>
    <row r="2568" spans="1:6" x14ac:dyDescent="0.3">
      <c r="A2568" t="s">
        <v>10</v>
      </c>
      <c r="B2568" t="s">
        <v>4283</v>
      </c>
      <c r="C2568" t="s">
        <v>4284</v>
      </c>
      <c r="D2568" s="3">
        <v>33608164.780000001</v>
      </c>
      <c r="E2568" t="s">
        <v>12</v>
      </c>
      <c r="F2568" t="s">
        <v>11</v>
      </c>
    </row>
    <row r="2569" spans="1:6" x14ac:dyDescent="0.3">
      <c r="A2569" t="s">
        <v>10</v>
      </c>
      <c r="B2569" t="s">
        <v>4285</v>
      </c>
      <c r="C2569" t="s">
        <v>4286</v>
      </c>
      <c r="D2569" s="3">
        <v>910146.04</v>
      </c>
      <c r="E2569" t="s">
        <v>12</v>
      </c>
      <c r="F2569" t="s">
        <v>19</v>
      </c>
    </row>
    <row r="2570" spans="1:6" x14ac:dyDescent="0.3">
      <c r="A2570" t="s">
        <v>10</v>
      </c>
      <c r="B2570" t="s">
        <v>4287</v>
      </c>
      <c r="C2570" t="s">
        <v>4288</v>
      </c>
      <c r="D2570" s="3">
        <v>8783693.8000000007</v>
      </c>
      <c r="E2570" t="s">
        <v>12</v>
      </c>
      <c r="F2570" t="s">
        <v>14</v>
      </c>
    </row>
    <row r="2571" spans="1:6" x14ac:dyDescent="0.3">
      <c r="A2571" t="s">
        <v>0</v>
      </c>
      <c r="B2571" t="s">
        <v>4292</v>
      </c>
      <c r="C2571" t="s">
        <v>4291</v>
      </c>
      <c r="D2571" s="3">
        <v>1753481.57</v>
      </c>
      <c r="E2571" t="s">
        <v>4</v>
      </c>
      <c r="F2571" t="s">
        <v>7</v>
      </c>
    </row>
    <row r="2572" spans="1:6" x14ac:dyDescent="0.3">
      <c r="A2572" t="s">
        <v>10</v>
      </c>
      <c r="B2572" t="s">
        <v>4293</v>
      </c>
      <c r="C2572" t="s">
        <v>4294</v>
      </c>
      <c r="D2572" s="3">
        <v>5902998.3799999999</v>
      </c>
      <c r="E2572" t="s">
        <v>12</v>
      </c>
      <c r="F2572" t="s">
        <v>19</v>
      </c>
    </row>
    <row r="2573" spans="1:6" x14ac:dyDescent="0.3">
      <c r="A2573" t="s">
        <v>10</v>
      </c>
      <c r="B2573" t="s">
        <v>4293</v>
      </c>
      <c r="C2573" t="s">
        <v>4294</v>
      </c>
      <c r="D2573" s="3">
        <v>8354972.2599999998</v>
      </c>
      <c r="E2573" t="s">
        <v>12</v>
      </c>
      <c r="F2573" t="s">
        <v>19</v>
      </c>
    </row>
    <row r="2574" spans="1:6" x14ac:dyDescent="0.3">
      <c r="A2574" t="s">
        <v>0</v>
      </c>
      <c r="B2574" t="s">
        <v>4296</v>
      </c>
      <c r="C2574" t="s">
        <v>4295</v>
      </c>
      <c r="D2574" s="3">
        <v>4355768.5</v>
      </c>
      <c r="E2574" t="s">
        <v>4</v>
      </c>
      <c r="F2574" t="s">
        <v>32</v>
      </c>
    </row>
    <row r="2575" spans="1:6" x14ac:dyDescent="0.3">
      <c r="A2575" t="s">
        <v>10</v>
      </c>
      <c r="B2575" t="s">
        <v>4297</v>
      </c>
      <c r="C2575" t="s">
        <v>4298</v>
      </c>
      <c r="D2575" s="3">
        <v>1625200.75</v>
      </c>
      <c r="E2575" t="s">
        <v>12</v>
      </c>
      <c r="F2575" t="s">
        <v>19</v>
      </c>
    </row>
    <row r="2576" spans="1:6" x14ac:dyDescent="0.3">
      <c r="A2576" t="s">
        <v>10</v>
      </c>
      <c r="B2576" t="s">
        <v>4297</v>
      </c>
      <c r="C2576" t="s">
        <v>4298</v>
      </c>
      <c r="D2576" s="3">
        <v>364940.29</v>
      </c>
      <c r="E2576" t="s">
        <v>12</v>
      </c>
      <c r="F2576" t="s">
        <v>19</v>
      </c>
    </row>
    <row r="2577" spans="1:6" x14ac:dyDescent="0.3">
      <c r="A2577" t="s">
        <v>0</v>
      </c>
      <c r="B2577" t="s">
        <v>4300</v>
      </c>
      <c r="C2577" t="s">
        <v>4299</v>
      </c>
      <c r="D2577" s="3">
        <v>4855592.43</v>
      </c>
      <c r="E2577" t="s">
        <v>4</v>
      </c>
      <c r="F2577" t="s">
        <v>3</v>
      </c>
    </row>
    <row r="2578" spans="1:6" x14ac:dyDescent="0.3">
      <c r="A2578" t="s">
        <v>0</v>
      </c>
      <c r="B2578" t="s">
        <v>4300</v>
      </c>
      <c r="C2578" t="s">
        <v>4299</v>
      </c>
      <c r="D2578" s="3">
        <v>936924.21</v>
      </c>
      <c r="E2578" t="s">
        <v>4</v>
      </c>
      <c r="F2578" t="s">
        <v>3</v>
      </c>
    </row>
    <row r="2579" spans="1:6" x14ac:dyDescent="0.3">
      <c r="A2579" t="s">
        <v>10</v>
      </c>
      <c r="B2579" t="s">
        <v>4301</v>
      </c>
      <c r="C2579" t="s">
        <v>4302</v>
      </c>
      <c r="D2579" s="3">
        <v>18536488.129999999</v>
      </c>
      <c r="E2579" t="s">
        <v>12</v>
      </c>
      <c r="F2579" t="s">
        <v>11</v>
      </c>
    </row>
    <row r="2580" spans="1:6" x14ac:dyDescent="0.3">
      <c r="A2580" t="s">
        <v>0</v>
      </c>
      <c r="B2580" t="s">
        <v>4304</v>
      </c>
      <c r="C2580" t="s">
        <v>4303</v>
      </c>
      <c r="D2580" s="3">
        <v>1970081.7</v>
      </c>
      <c r="E2580" t="s">
        <v>4</v>
      </c>
      <c r="F2580" t="s">
        <v>3</v>
      </c>
    </row>
    <row r="2581" spans="1:6" x14ac:dyDescent="0.3">
      <c r="A2581" t="s">
        <v>10</v>
      </c>
      <c r="B2581" t="s">
        <v>4305</v>
      </c>
      <c r="C2581" t="s">
        <v>4306</v>
      </c>
      <c r="D2581" s="3">
        <v>1189356.4099999999</v>
      </c>
      <c r="E2581" t="s">
        <v>12</v>
      </c>
      <c r="F2581" t="s">
        <v>19</v>
      </c>
    </row>
    <row r="2582" spans="1:6" x14ac:dyDescent="0.3">
      <c r="A2582" t="s">
        <v>0</v>
      </c>
      <c r="B2582" t="s">
        <v>4308</v>
      </c>
      <c r="C2582" t="s">
        <v>4307</v>
      </c>
      <c r="D2582" s="3">
        <v>1102285.05</v>
      </c>
      <c r="E2582" t="s">
        <v>4</v>
      </c>
      <c r="F2582" t="s">
        <v>7</v>
      </c>
    </row>
    <row r="2583" spans="1:6" x14ac:dyDescent="0.3">
      <c r="A2583" t="s">
        <v>10</v>
      </c>
      <c r="B2583" t="s">
        <v>4309</v>
      </c>
      <c r="C2583" t="s">
        <v>4310</v>
      </c>
      <c r="D2583" s="3">
        <v>1993565.24</v>
      </c>
      <c r="E2583" t="s">
        <v>12</v>
      </c>
      <c r="F2583" t="s">
        <v>19</v>
      </c>
    </row>
    <row r="2584" spans="1:6" x14ac:dyDescent="0.3">
      <c r="A2584" t="s">
        <v>10</v>
      </c>
      <c r="B2584" t="s">
        <v>4311</v>
      </c>
      <c r="C2584" t="s">
        <v>4312</v>
      </c>
      <c r="D2584" s="3">
        <v>559856.55000000005</v>
      </c>
      <c r="E2584" t="s">
        <v>12</v>
      </c>
      <c r="F2584" t="s">
        <v>19</v>
      </c>
    </row>
    <row r="2585" spans="1:6" x14ac:dyDescent="0.3">
      <c r="A2585" t="s">
        <v>10</v>
      </c>
      <c r="B2585" t="s">
        <v>4313</v>
      </c>
      <c r="C2585" t="s">
        <v>4314</v>
      </c>
      <c r="D2585" s="3">
        <v>4628627.47</v>
      </c>
      <c r="E2585" t="s">
        <v>12</v>
      </c>
      <c r="F2585" t="s">
        <v>19</v>
      </c>
    </row>
    <row r="2586" spans="1:6" x14ac:dyDescent="0.3">
      <c r="A2586" t="s">
        <v>0</v>
      </c>
      <c r="B2586" t="s">
        <v>4316</v>
      </c>
      <c r="C2586" t="s">
        <v>4315</v>
      </c>
      <c r="D2586" s="3">
        <v>8799210.3699999992</v>
      </c>
      <c r="E2586" t="s">
        <v>4</v>
      </c>
      <c r="F2586" t="s">
        <v>3</v>
      </c>
    </row>
    <row r="2587" spans="1:6" x14ac:dyDescent="0.3">
      <c r="A2587" t="s">
        <v>10</v>
      </c>
      <c r="B2587" t="s">
        <v>4317</v>
      </c>
      <c r="C2587" t="s">
        <v>4318</v>
      </c>
      <c r="D2587" s="3">
        <v>892935.58</v>
      </c>
      <c r="E2587" t="s">
        <v>12</v>
      </c>
      <c r="F2587" t="s">
        <v>19</v>
      </c>
    </row>
    <row r="2588" spans="1:6" x14ac:dyDescent="0.3">
      <c r="A2588" t="s">
        <v>0</v>
      </c>
      <c r="B2588" t="s">
        <v>4320</v>
      </c>
      <c r="C2588" t="s">
        <v>4319</v>
      </c>
      <c r="D2588" s="3">
        <v>8998538.6600000001</v>
      </c>
      <c r="E2588" t="s">
        <v>4</v>
      </c>
      <c r="F2588" t="s">
        <v>32</v>
      </c>
    </row>
    <row r="2589" spans="1:6" x14ac:dyDescent="0.3">
      <c r="A2589" t="s">
        <v>0</v>
      </c>
      <c r="B2589" t="s">
        <v>4322</v>
      </c>
      <c r="C2589" t="s">
        <v>4321</v>
      </c>
      <c r="D2589" s="3">
        <v>3930569.47</v>
      </c>
      <c r="E2589" t="s">
        <v>4</v>
      </c>
      <c r="F2589" t="s">
        <v>7</v>
      </c>
    </row>
    <row r="2590" spans="1:6" x14ac:dyDescent="0.3">
      <c r="A2590" t="s">
        <v>10</v>
      </c>
      <c r="B2590" t="s">
        <v>4323</v>
      </c>
      <c r="C2590" t="s">
        <v>4324</v>
      </c>
      <c r="D2590" s="3">
        <v>1415391.76</v>
      </c>
      <c r="E2590" t="s">
        <v>12</v>
      </c>
      <c r="F2590" t="s">
        <v>19</v>
      </c>
    </row>
    <row r="2591" spans="1:6" x14ac:dyDescent="0.3">
      <c r="A2591" t="s">
        <v>10</v>
      </c>
      <c r="B2591" t="s">
        <v>4325</v>
      </c>
      <c r="C2591" t="s">
        <v>4326</v>
      </c>
      <c r="D2591" s="3">
        <v>30424122.120000001</v>
      </c>
      <c r="E2591" t="s">
        <v>12</v>
      </c>
      <c r="F2591" t="s">
        <v>19</v>
      </c>
    </row>
    <row r="2592" spans="1:6" x14ac:dyDescent="0.3">
      <c r="A2592" t="s">
        <v>10</v>
      </c>
      <c r="B2592" t="s">
        <v>4325</v>
      </c>
      <c r="C2592" t="s">
        <v>4326</v>
      </c>
      <c r="D2592" s="3">
        <v>4239756.37</v>
      </c>
      <c r="E2592" t="s">
        <v>12</v>
      </c>
      <c r="F2592" t="s">
        <v>19</v>
      </c>
    </row>
    <row r="2593" spans="1:6" x14ac:dyDescent="0.3">
      <c r="A2593" t="s">
        <v>0</v>
      </c>
      <c r="B2593" t="s">
        <v>4328</v>
      </c>
      <c r="C2593" t="s">
        <v>4327</v>
      </c>
      <c r="D2593" s="3">
        <v>1798753.48</v>
      </c>
      <c r="E2593" t="s">
        <v>4</v>
      </c>
      <c r="F2593" t="s">
        <v>7</v>
      </c>
    </row>
    <row r="2594" spans="1:6" x14ac:dyDescent="0.3">
      <c r="A2594" t="s">
        <v>10</v>
      </c>
      <c r="B2594" t="s">
        <v>4329</v>
      </c>
      <c r="C2594" t="s">
        <v>4330</v>
      </c>
      <c r="D2594" s="3">
        <v>1909124.75</v>
      </c>
      <c r="E2594" t="s">
        <v>12</v>
      </c>
      <c r="F2594" t="s">
        <v>19</v>
      </c>
    </row>
    <row r="2595" spans="1:6" x14ac:dyDescent="0.3">
      <c r="A2595" t="s">
        <v>0</v>
      </c>
      <c r="B2595" t="s">
        <v>4332</v>
      </c>
      <c r="C2595" t="s">
        <v>4331</v>
      </c>
      <c r="D2595" s="3">
        <v>1933058.47</v>
      </c>
      <c r="E2595" t="s">
        <v>4</v>
      </c>
      <c r="F2595" t="s">
        <v>7</v>
      </c>
    </row>
    <row r="2596" spans="1:6" x14ac:dyDescent="0.3">
      <c r="A2596" t="s">
        <v>0</v>
      </c>
      <c r="B2596" t="s">
        <v>4290</v>
      </c>
      <c r="C2596" t="s">
        <v>4289</v>
      </c>
      <c r="D2596" s="3">
        <v>2423868.27</v>
      </c>
      <c r="E2596" t="s">
        <v>4</v>
      </c>
      <c r="F2596" t="s">
        <v>7</v>
      </c>
    </row>
    <row r="2597" spans="1:6" x14ac:dyDescent="0.3">
      <c r="A2597" t="s">
        <v>0</v>
      </c>
      <c r="B2597" t="s">
        <v>4334</v>
      </c>
      <c r="C2597" t="s">
        <v>4333</v>
      </c>
      <c r="D2597" s="3">
        <v>8807942.2899999991</v>
      </c>
      <c r="E2597" t="s">
        <v>4</v>
      </c>
      <c r="F2597" t="s">
        <v>3</v>
      </c>
    </row>
    <row r="2598" spans="1:6" x14ac:dyDescent="0.3">
      <c r="A2598" t="s">
        <v>0</v>
      </c>
      <c r="B2598" t="s">
        <v>4334</v>
      </c>
      <c r="C2598" t="s">
        <v>4333</v>
      </c>
      <c r="D2598" s="3">
        <v>5948912.6399999997</v>
      </c>
      <c r="E2598" t="s">
        <v>4</v>
      </c>
      <c r="F2598" t="s">
        <v>3</v>
      </c>
    </row>
    <row r="2599" spans="1:6" x14ac:dyDescent="0.3">
      <c r="A2599" t="s">
        <v>0</v>
      </c>
      <c r="B2599" t="s">
        <v>4336</v>
      </c>
      <c r="C2599" t="s">
        <v>4335</v>
      </c>
      <c r="D2599" s="3">
        <v>4642507.57</v>
      </c>
      <c r="E2599" t="s">
        <v>4</v>
      </c>
      <c r="F2599" t="s">
        <v>32</v>
      </c>
    </row>
    <row r="2600" spans="1:6" x14ac:dyDescent="0.3">
      <c r="A2600" t="s">
        <v>10</v>
      </c>
      <c r="B2600" t="s">
        <v>4337</v>
      </c>
      <c r="C2600" t="s">
        <v>4338</v>
      </c>
      <c r="D2600" s="3">
        <v>22834851.02</v>
      </c>
      <c r="E2600" t="s">
        <v>12</v>
      </c>
      <c r="F2600" t="s">
        <v>14</v>
      </c>
    </row>
    <row r="2601" spans="1:6" x14ac:dyDescent="0.3">
      <c r="A2601" t="s">
        <v>10</v>
      </c>
      <c r="B2601" t="s">
        <v>4337</v>
      </c>
      <c r="C2601" t="s">
        <v>4338</v>
      </c>
      <c r="D2601" s="3">
        <v>40791747.909999996</v>
      </c>
      <c r="E2601" t="s">
        <v>12</v>
      </c>
      <c r="F2601" t="s">
        <v>14</v>
      </c>
    </row>
    <row r="2602" spans="1:6" x14ac:dyDescent="0.3">
      <c r="A2602" t="s">
        <v>0</v>
      </c>
      <c r="B2602" t="s">
        <v>4340</v>
      </c>
      <c r="C2602" t="s">
        <v>4339</v>
      </c>
      <c r="D2602" s="3">
        <v>42710883.109999999</v>
      </c>
      <c r="E2602" t="s">
        <v>4</v>
      </c>
      <c r="F2602" t="s">
        <v>37</v>
      </c>
    </row>
    <row r="2603" spans="1:6" x14ac:dyDescent="0.3">
      <c r="A2603" t="s">
        <v>10</v>
      </c>
      <c r="B2603" t="s">
        <v>4341</v>
      </c>
      <c r="C2603" t="s">
        <v>4342</v>
      </c>
      <c r="D2603" s="3">
        <v>2401920.9300000002</v>
      </c>
      <c r="E2603" t="s">
        <v>12</v>
      </c>
      <c r="F2603" t="s">
        <v>19</v>
      </c>
    </row>
    <row r="2604" spans="1:6" x14ac:dyDescent="0.3">
      <c r="A2604" t="s">
        <v>0</v>
      </c>
      <c r="B2604" t="s">
        <v>4344</v>
      </c>
      <c r="C2604" t="s">
        <v>4343</v>
      </c>
      <c r="D2604" s="3">
        <v>1409176.03</v>
      </c>
      <c r="E2604" t="s">
        <v>4</v>
      </c>
      <c r="F2604" t="s">
        <v>7</v>
      </c>
    </row>
    <row r="2605" spans="1:6" x14ac:dyDescent="0.3">
      <c r="A2605" t="s">
        <v>10</v>
      </c>
      <c r="B2605" t="s">
        <v>4345</v>
      </c>
      <c r="C2605" t="s">
        <v>4346</v>
      </c>
      <c r="D2605" s="3">
        <v>38810903.640000001</v>
      </c>
      <c r="E2605" t="s">
        <v>12</v>
      </c>
      <c r="F2605" t="s">
        <v>11</v>
      </c>
    </row>
    <row r="2606" spans="1:6" x14ac:dyDescent="0.3">
      <c r="A2606" t="s">
        <v>10</v>
      </c>
      <c r="B2606" t="s">
        <v>4347</v>
      </c>
      <c r="C2606" t="s">
        <v>4348</v>
      </c>
      <c r="D2606" s="3">
        <v>10292401.140000001</v>
      </c>
      <c r="E2606" t="s">
        <v>12</v>
      </c>
      <c r="F2606" t="s">
        <v>19</v>
      </c>
    </row>
    <row r="2607" spans="1:6" x14ac:dyDescent="0.3">
      <c r="A2607" t="s">
        <v>10</v>
      </c>
      <c r="B2607" t="s">
        <v>4347</v>
      </c>
      <c r="C2607" t="s">
        <v>4348</v>
      </c>
      <c r="D2607" s="3">
        <v>4999285.9000000004</v>
      </c>
      <c r="E2607" t="s">
        <v>12</v>
      </c>
      <c r="F2607" t="s">
        <v>19</v>
      </c>
    </row>
    <row r="2608" spans="1:6" x14ac:dyDescent="0.3">
      <c r="A2608" t="s">
        <v>10</v>
      </c>
      <c r="B2608" t="s">
        <v>4349</v>
      </c>
      <c r="C2608" t="s">
        <v>4350</v>
      </c>
      <c r="D2608" s="3">
        <v>2118367.65</v>
      </c>
      <c r="E2608" t="s">
        <v>12</v>
      </c>
      <c r="F2608" t="s">
        <v>19</v>
      </c>
    </row>
    <row r="2609" spans="1:6" x14ac:dyDescent="0.3">
      <c r="A2609" t="s">
        <v>10</v>
      </c>
      <c r="B2609" t="s">
        <v>4351</v>
      </c>
      <c r="C2609" t="s">
        <v>4352</v>
      </c>
      <c r="D2609" s="3">
        <v>1190308.72</v>
      </c>
      <c r="E2609" t="s">
        <v>12</v>
      </c>
      <c r="F2609" t="s">
        <v>19</v>
      </c>
    </row>
    <row r="2610" spans="1:6" x14ac:dyDescent="0.3">
      <c r="A2610" t="s">
        <v>0</v>
      </c>
      <c r="B2610" t="s">
        <v>4354</v>
      </c>
      <c r="C2610" t="s">
        <v>4353</v>
      </c>
      <c r="D2610" s="3">
        <v>2450243.25</v>
      </c>
      <c r="E2610" t="s">
        <v>4</v>
      </c>
      <c r="F2610" t="s">
        <v>7</v>
      </c>
    </row>
    <row r="2611" spans="1:6" x14ac:dyDescent="0.3">
      <c r="A2611" t="s">
        <v>10</v>
      </c>
      <c r="B2611" t="s">
        <v>4355</v>
      </c>
      <c r="C2611" t="s">
        <v>4356</v>
      </c>
      <c r="D2611" s="3">
        <v>40400558.93</v>
      </c>
      <c r="E2611" t="s">
        <v>12</v>
      </c>
      <c r="F2611" t="s">
        <v>11</v>
      </c>
    </row>
    <row r="2612" spans="1:6" x14ac:dyDescent="0.3">
      <c r="A2612" t="s">
        <v>0</v>
      </c>
      <c r="B2612" t="s">
        <v>4358</v>
      </c>
      <c r="C2612" t="s">
        <v>4357</v>
      </c>
      <c r="D2612" s="3">
        <v>3971927.77</v>
      </c>
      <c r="E2612" t="s">
        <v>4</v>
      </c>
      <c r="F2612" t="s">
        <v>7</v>
      </c>
    </row>
    <row r="2613" spans="1:6" x14ac:dyDescent="0.3">
      <c r="A2613" t="s">
        <v>10</v>
      </c>
      <c r="B2613" t="s">
        <v>4359</v>
      </c>
      <c r="C2613" t="s">
        <v>4360</v>
      </c>
      <c r="D2613" s="3">
        <v>5498375.4699999997</v>
      </c>
      <c r="E2613" t="s">
        <v>12</v>
      </c>
      <c r="F2613" t="s">
        <v>11</v>
      </c>
    </row>
    <row r="2614" spans="1:6" x14ac:dyDescent="0.3">
      <c r="A2614" t="s">
        <v>0</v>
      </c>
      <c r="B2614" t="s">
        <v>4362</v>
      </c>
      <c r="C2614" t="s">
        <v>4361</v>
      </c>
      <c r="D2614" s="3">
        <v>3503955.79</v>
      </c>
      <c r="E2614" t="s">
        <v>4</v>
      </c>
      <c r="F2614" t="s">
        <v>7</v>
      </c>
    </row>
    <row r="2615" spans="1:6" x14ac:dyDescent="0.3">
      <c r="A2615" t="s">
        <v>0</v>
      </c>
      <c r="B2615" t="s">
        <v>4364</v>
      </c>
      <c r="C2615" t="s">
        <v>4363</v>
      </c>
      <c r="D2615" s="3">
        <v>3010159.82</v>
      </c>
      <c r="E2615" t="s">
        <v>4</v>
      </c>
      <c r="F2615" t="s">
        <v>7</v>
      </c>
    </row>
    <row r="2616" spans="1:6" x14ac:dyDescent="0.3">
      <c r="A2616" t="s">
        <v>0</v>
      </c>
      <c r="B2616" t="s">
        <v>4366</v>
      </c>
      <c r="C2616" t="s">
        <v>4365</v>
      </c>
      <c r="D2616" s="3">
        <v>5012624.63</v>
      </c>
      <c r="E2616" t="s">
        <v>4</v>
      </c>
      <c r="F2616" t="s">
        <v>32</v>
      </c>
    </row>
    <row r="2617" spans="1:6" x14ac:dyDescent="0.3">
      <c r="A2617" t="s">
        <v>10</v>
      </c>
      <c r="B2617" t="s">
        <v>4367</v>
      </c>
      <c r="C2617" t="s">
        <v>4368</v>
      </c>
      <c r="D2617" s="3">
        <v>775410.58</v>
      </c>
      <c r="E2617" t="s">
        <v>12</v>
      </c>
      <c r="F2617" t="s">
        <v>19</v>
      </c>
    </row>
    <row r="2618" spans="1:6" x14ac:dyDescent="0.3">
      <c r="A2618" t="s">
        <v>10</v>
      </c>
      <c r="B2618" t="s">
        <v>4369</v>
      </c>
      <c r="C2618" t="s">
        <v>4370</v>
      </c>
      <c r="D2618" s="3">
        <v>4047483.21</v>
      </c>
      <c r="E2618" t="s">
        <v>12</v>
      </c>
      <c r="F2618" t="s">
        <v>19</v>
      </c>
    </row>
    <row r="2619" spans="1:6" x14ac:dyDescent="0.3">
      <c r="A2619" t="s">
        <v>0</v>
      </c>
      <c r="B2619" t="s">
        <v>4372</v>
      </c>
      <c r="C2619" t="s">
        <v>4371</v>
      </c>
      <c r="D2619" s="3">
        <v>679018.81</v>
      </c>
      <c r="E2619" t="s">
        <v>4</v>
      </c>
      <c r="F2619" t="s">
        <v>7</v>
      </c>
    </row>
    <row r="2620" spans="1:6" x14ac:dyDescent="0.3">
      <c r="A2620" t="s">
        <v>0</v>
      </c>
      <c r="B2620" t="s">
        <v>4374</v>
      </c>
      <c r="C2620" t="s">
        <v>4373</v>
      </c>
      <c r="D2620" s="3">
        <v>5581820.5199999996</v>
      </c>
      <c r="E2620" t="s">
        <v>4</v>
      </c>
      <c r="F2620" t="s">
        <v>32</v>
      </c>
    </row>
    <row r="2621" spans="1:6" x14ac:dyDescent="0.3">
      <c r="A2621" t="s">
        <v>10</v>
      </c>
      <c r="B2621" t="s">
        <v>4375</v>
      </c>
      <c r="C2621" t="s">
        <v>4376</v>
      </c>
      <c r="D2621" s="3">
        <v>884466.22</v>
      </c>
      <c r="E2621" t="s">
        <v>12</v>
      </c>
      <c r="F2621" t="s">
        <v>19</v>
      </c>
    </row>
    <row r="2622" spans="1:6" x14ac:dyDescent="0.3">
      <c r="A2622" t="s">
        <v>0</v>
      </c>
      <c r="B2622" t="s">
        <v>4378</v>
      </c>
      <c r="C2622" t="s">
        <v>4377</v>
      </c>
      <c r="D2622" s="3">
        <v>293168331.44999999</v>
      </c>
      <c r="E2622" t="s">
        <v>4</v>
      </c>
      <c r="F2622" t="s">
        <v>28</v>
      </c>
    </row>
    <row r="2623" spans="1:6" x14ac:dyDescent="0.3">
      <c r="A2623" t="s">
        <v>0</v>
      </c>
      <c r="B2623" t="s">
        <v>4380</v>
      </c>
      <c r="C2623" t="s">
        <v>4379</v>
      </c>
      <c r="D2623" s="3">
        <v>739303.82</v>
      </c>
      <c r="E2623" t="s">
        <v>4</v>
      </c>
      <c r="F2623" t="s">
        <v>7</v>
      </c>
    </row>
    <row r="2624" spans="1:6" x14ac:dyDescent="0.3">
      <c r="A2624" t="s">
        <v>10</v>
      </c>
      <c r="B2624" t="s">
        <v>4381</v>
      </c>
      <c r="C2624" t="s">
        <v>4382</v>
      </c>
      <c r="D2624" s="3">
        <v>688583.11</v>
      </c>
      <c r="E2624" t="s">
        <v>12</v>
      </c>
      <c r="F2624" t="s">
        <v>19</v>
      </c>
    </row>
    <row r="2625" spans="1:6" x14ac:dyDescent="0.3">
      <c r="A2625" t="s">
        <v>0</v>
      </c>
      <c r="B2625" t="s">
        <v>4384</v>
      </c>
      <c r="C2625" t="s">
        <v>4383</v>
      </c>
      <c r="D2625" s="3">
        <v>6218444.4299999997</v>
      </c>
      <c r="E2625" t="s">
        <v>4</v>
      </c>
      <c r="F2625" t="s">
        <v>3</v>
      </c>
    </row>
    <row r="2626" spans="1:6" x14ac:dyDescent="0.3">
      <c r="A2626" t="s">
        <v>0</v>
      </c>
      <c r="B2626" t="s">
        <v>4384</v>
      </c>
      <c r="C2626" t="s">
        <v>4383</v>
      </c>
      <c r="D2626" s="3">
        <v>2708647.6</v>
      </c>
      <c r="E2626" t="s">
        <v>4</v>
      </c>
      <c r="F2626" t="s">
        <v>3</v>
      </c>
    </row>
    <row r="2627" spans="1:6" x14ac:dyDescent="0.3">
      <c r="A2627" t="s">
        <v>10</v>
      </c>
      <c r="B2627" t="s">
        <v>4385</v>
      </c>
      <c r="C2627" t="s">
        <v>4386</v>
      </c>
      <c r="D2627" s="3">
        <v>41008119.159999996</v>
      </c>
      <c r="E2627" t="s">
        <v>12</v>
      </c>
      <c r="F2627" t="s">
        <v>11</v>
      </c>
    </row>
    <row r="2628" spans="1:6" x14ac:dyDescent="0.3">
      <c r="A2628" t="s">
        <v>10</v>
      </c>
      <c r="B2628" t="s">
        <v>4387</v>
      </c>
      <c r="C2628" t="s">
        <v>4388</v>
      </c>
      <c r="D2628" s="3">
        <v>322408.15999999997</v>
      </c>
      <c r="E2628" t="s">
        <v>12</v>
      </c>
      <c r="F2628" t="s">
        <v>19</v>
      </c>
    </row>
    <row r="2629" spans="1:6" x14ac:dyDescent="0.3">
      <c r="A2629" t="s">
        <v>10</v>
      </c>
      <c r="B2629" t="s">
        <v>4389</v>
      </c>
      <c r="C2629" t="s">
        <v>4390</v>
      </c>
      <c r="D2629" s="3">
        <v>8265060.6600000001</v>
      </c>
      <c r="E2629" t="s">
        <v>12</v>
      </c>
      <c r="F2629" t="s">
        <v>14</v>
      </c>
    </row>
    <row r="2630" spans="1:6" x14ac:dyDescent="0.3">
      <c r="A2630" t="s">
        <v>10</v>
      </c>
      <c r="B2630" t="s">
        <v>4391</v>
      </c>
      <c r="C2630" t="s">
        <v>4392</v>
      </c>
      <c r="D2630" s="3">
        <v>5127315.6100000003</v>
      </c>
      <c r="E2630" t="s">
        <v>12</v>
      </c>
      <c r="F2630" t="s">
        <v>11</v>
      </c>
    </row>
    <row r="2631" spans="1:6" x14ac:dyDescent="0.3">
      <c r="A2631" t="s">
        <v>10</v>
      </c>
      <c r="B2631" t="s">
        <v>4393</v>
      </c>
      <c r="C2631" t="s">
        <v>4394</v>
      </c>
      <c r="D2631" s="3">
        <v>3229065.79</v>
      </c>
      <c r="E2631" t="s">
        <v>12</v>
      </c>
      <c r="F2631" t="s">
        <v>19</v>
      </c>
    </row>
    <row r="2632" spans="1:6" x14ac:dyDescent="0.3">
      <c r="A2632" t="s">
        <v>10</v>
      </c>
      <c r="B2632" t="s">
        <v>4393</v>
      </c>
      <c r="C2632" t="s">
        <v>4394</v>
      </c>
      <c r="D2632" s="3">
        <v>560305.56999999995</v>
      </c>
      <c r="E2632" t="s">
        <v>12</v>
      </c>
      <c r="F2632" t="s">
        <v>19</v>
      </c>
    </row>
    <row r="2633" spans="1:6" x14ac:dyDescent="0.3">
      <c r="A2633" t="s">
        <v>10</v>
      </c>
      <c r="B2633" t="s">
        <v>4395</v>
      </c>
      <c r="C2633" t="s">
        <v>4396</v>
      </c>
      <c r="D2633" s="3">
        <v>9498679.0800000001</v>
      </c>
      <c r="E2633" t="s">
        <v>12</v>
      </c>
      <c r="F2633" t="s">
        <v>19</v>
      </c>
    </row>
    <row r="2634" spans="1:6" x14ac:dyDescent="0.3">
      <c r="A2634" t="s">
        <v>10</v>
      </c>
      <c r="B2634" t="s">
        <v>4395</v>
      </c>
      <c r="C2634" t="s">
        <v>4396</v>
      </c>
      <c r="D2634" s="3">
        <v>1351387.96</v>
      </c>
      <c r="E2634" t="s">
        <v>12</v>
      </c>
      <c r="F2634" t="s">
        <v>19</v>
      </c>
    </row>
    <row r="2635" spans="1:6" x14ac:dyDescent="0.3">
      <c r="A2635" t="s">
        <v>0</v>
      </c>
      <c r="B2635" t="s">
        <v>4398</v>
      </c>
      <c r="C2635" t="s">
        <v>4397</v>
      </c>
      <c r="D2635" s="3">
        <v>699892.72</v>
      </c>
      <c r="E2635" t="s">
        <v>4</v>
      </c>
      <c r="F2635" t="s">
        <v>7</v>
      </c>
    </row>
    <row r="2636" spans="1:6" x14ac:dyDescent="0.3">
      <c r="A2636" t="s">
        <v>0</v>
      </c>
      <c r="B2636" t="s">
        <v>4400</v>
      </c>
      <c r="C2636" t="s">
        <v>4399</v>
      </c>
      <c r="D2636" s="3">
        <v>5669047.8200000003</v>
      </c>
      <c r="E2636" t="s">
        <v>4</v>
      </c>
      <c r="F2636" t="s">
        <v>7</v>
      </c>
    </row>
    <row r="2637" spans="1:6" x14ac:dyDescent="0.3">
      <c r="A2637" t="s">
        <v>10</v>
      </c>
      <c r="B2637" t="s">
        <v>4401</v>
      </c>
      <c r="C2637" t="s">
        <v>4402</v>
      </c>
      <c r="D2637" s="3">
        <v>5030523.4000000004</v>
      </c>
      <c r="E2637" t="s">
        <v>12</v>
      </c>
      <c r="F2637" t="s">
        <v>19</v>
      </c>
    </row>
    <row r="2638" spans="1:6" x14ac:dyDescent="0.3">
      <c r="A2638" t="s">
        <v>10</v>
      </c>
      <c r="B2638" t="s">
        <v>4401</v>
      </c>
      <c r="C2638" t="s">
        <v>4402</v>
      </c>
      <c r="D2638" s="3">
        <v>14528066.93</v>
      </c>
      <c r="E2638" t="s">
        <v>12</v>
      </c>
      <c r="F2638" t="s">
        <v>19</v>
      </c>
    </row>
    <row r="2639" spans="1:6" x14ac:dyDescent="0.3">
      <c r="A2639" t="s">
        <v>10</v>
      </c>
      <c r="B2639" t="s">
        <v>4403</v>
      </c>
      <c r="C2639" t="s">
        <v>4404</v>
      </c>
      <c r="D2639" s="3">
        <v>13606239.08</v>
      </c>
      <c r="E2639" t="s">
        <v>12</v>
      </c>
      <c r="F2639" t="s">
        <v>19</v>
      </c>
    </row>
    <row r="2640" spans="1:6" x14ac:dyDescent="0.3">
      <c r="A2640" t="s">
        <v>10</v>
      </c>
      <c r="B2640" t="s">
        <v>4405</v>
      </c>
      <c r="C2640" t="s">
        <v>4406</v>
      </c>
      <c r="D2640" s="3">
        <v>35210294.030000001</v>
      </c>
      <c r="E2640" t="s">
        <v>12</v>
      </c>
      <c r="F2640" t="s">
        <v>14</v>
      </c>
    </row>
    <row r="2641" spans="1:6" x14ac:dyDescent="0.3">
      <c r="A2641" t="s">
        <v>0</v>
      </c>
      <c r="B2641" t="s">
        <v>4408</v>
      </c>
      <c r="C2641" t="s">
        <v>4407</v>
      </c>
      <c r="D2641" s="3">
        <v>2874730.44</v>
      </c>
      <c r="E2641" t="s">
        <v>4</v>
      </c>
      <c r="F2641" t="s">
        <v>3</v>
      </c>
    </row>
    <row r="2642" spans="1:6" x14ac:dyDescent="0.3">
      <c r="A2642" t="s">
        <v>0</v>
      </c>
      <c r="B2642" t="s">
        <v>4408</v>
      </c>
      <c r="C2642" t="s">
        <v>4407</v>
      </c>
      <c r="D2642" s="3">
        <v>6690935.0199999996</v>
      </c>
      <c r="E2642" t="s">
        <v>4</v>
      </c>
      <c r="F2642" t="s">
        <v>3</v>
      </c>
    </row>
    <row r="2643" spans="1:6" x14ac:dyDescent="0.3">
      <c r="A2643" t="s">
        <v>0</v>
      </c>
      <c r="B2643" t="s">
        <v>4410</v>
      </c>
      <c r="C2643" t="s">
        <v>4409</v>
      </c>
      <c r="D2643" s="3">
        <v>4659656.92</v>
      </c>
      <c r="E2643" t="s">
        <v>4</v>
      </c>
      <c r="F2643" t="s">
        <v>7</v>
      </c>
    </row>
    <row r="2644" spans="1:6" x14ac:dyDescent="0.3">
      <c r="A2644" t="s">
        <v>10</v>
      </c>
      <c r="B2644" t="s">
        <v>4411</v>
      </c>
      <c r="C2644" t="s">
        <v>4412</v>
      </c>
      <c r="D2644" s="3">
        <v>2410938.1800000002</v>
      </c>
      <c r="E2644" t="s">
        <v>12</v>
      </c>
      <c r="F2644" t="s">
        <v>11</v>
      </c>
    </row>
    <row r="2645" spans="1:6" x14ac:dyDescent="0.3">
      <c r="A2645" t="s">
        <v>0</v>
      </c>
      <c r="B2645" t="s">
        <v>4414</v>
      </c>
      <c r="C2645" t="s">
        <v>4413</v>
      </c>
      <c r="D2645" s="3">
        <v>5453541.2300000004</v>
      </c>
      <c r="E2645" t="s">
        <v>4</v>
      </c>
      <c r="F2645" t="s">
        <v>7</v>
      </c>
    </row>
    <row r="2646" spans="1:6" x14ac:dyDescent="0.3">
      <c r="A2646" t="s">
        <v>10</v>
      </c>
      <c r="B2646" t="s">
        <v>4415</v>
      </c>
      <c r="C2646" t="s">
        <v>4416</v>
      </c>
      <c r="D2646" s="3">
        <v>6229969.4100000001</v>
      </c>
      <c r="E2646" t="s">
        <v>12</v>
      </c>
      <c r="F2646" t="s">
        <v>11</v>
      </c>
    </row>
    <row r="2647" spans="1:6" x14ac:dyDescent="0.3">
      <c r="A2647" t="s">
        <v>10</v>
      </c>
      <c r="B2647" t="s">
        <v>4417</v>
      </c>
      <c r="C2647" t="s">
        <v>4418</v>
      </c>
      <c r="D2647" s="3">
        <v>1275252.8700000001</v>
      </c>
      <c r="E2647" t="s">
        <v>12</v>
      </c>
      <c r="F2647" t="s">
        <v>19</v>
      </c>
    </row>
    <row r="2648" spans="1:6" x14ac:dyDescent="0.3">
      <c r="A2648" t="s">
        <v>10</v>
      </c>
      <c r="B2648" t="s">
        <v>4419</v>
      </c>
      <c r="C2648" t="s">
        <v>4420</v>
      </c>
      <c r="D2648" s="3">
        <v>37244574.630000003</v>
      </c>
      <c r="E2648" t="s">
        <v>12</v>
      </c>
      <c r="F2648" t="s">
        <v>11</v>
      </c>
    </row>
    <row r="2649" spans="1:6" x14ac:dyDescent="0.3">
      <c r="A2649" t="s">
        <v>10</v>
      </c>
      <c r="B2649" t="s">
        <v>4419</v>
      </c>
      <c r="C2649" t="s">
        <v>4420</v>
      </c>
      <c r="D2649" s="3">
        <v>91535638.400000006</v>
      </c>
      <c r="E2649" t="s">
        <v>12</v>
      </c>
      <c r="F2649" t="s">
        <v>14</v>
      </c>
    </row>
    <row r="2650" spans="1:6" x14ac:dyDescent="0.3">
      <c r="A2650" t="s">
        <v>10</v>
      </c>
      <c r="B2650" t="s">
        <v>4419</v>
      </c>
      <c r="C2650" t="s">
        <v>4420</v>
      </c>
      <c r="D2650" s="3">
        <v>45087439.100000001</v>
      </c>
      <c r="E2650" t="s">
        <v>12</v>
      </c>
      <c r="F2650" t="s">
        <v>14</v>
      </c>
    </row>
    <row r="2651" spans="1:6" x14ac:dyDescent="0.3">
      <c r="A2651" t="s">
        <v>10</v>
      </c>
      <c r="B2651" t="s">
        <v>4421</v>
      </c>
      <c r="C2651" t="s">
        <v>4422</v>
      </c>
      <c r="D2651" s="3">
        <v>2438537.31</v>
      </c>
      <c r="E2651" t="s">
        <v>12</v>
      </c>
      <c r="F2651" t="s">
        <v>19</v>
      </c>
    </row>
    <row r="2652" spans="1:6" x14ac:dyDescent="0.3">
      <c r="A2652" t="s">
        <v>0</v>
      </c>
      <c r="B2652" t="s">
        <v>4424</v>
      </c>
      <c r="C2652" t="s">
        <v>4423</v>
      </c>
      <c r="D2652" s="3">
        <v>12546106.9</v>
      </c>
      <c r="E2652" t="s">
        <v>4</v>
      </c>
      <c r="F2652" t="s">
        <v>37</v>
      </c>
    </row>
    <row r="2653" spans="1:6" x14ac:dyDescent="0.3">
      <c r="A2653" t="s">
        <v>10</v>
      </c>
      <c r="B2653" t="s">
        <v>4425</v>
      </c>
      <c r="C2653" t="s">
        <v>4426</v>
      </c>
      <c r="D2653" s="3">
        <v>32563303.219999999</v>
      </c>
      <c r="E2653" t="s">
        <v>12</v>
      </c>
      <c r="F2653" t="s">
        <v>11</v>
      </c>
    </row>
    <row r="2654" spans="1:6" x14ac:dyDescent="0.3">
      <c r="A2654" t="s">
        <v>10</v>
      </c>
      <c r="B2654" t="s">
        <v>4427</v>
      </c>
      <c r="C2654" t="s">
        <v>4428</v>
      </c>
      <c r="D2654" s="3">
        <v>2945573.45</v>
      </c>
      <c r="E2654" t="s">
        <v>12</v>
      </c>
      <c r="F2654" t="s">
        <v>11</v>
      </c>
    </row>
    <row r="2655" spans="1:6" x14ac:dyDescent="0.3">
      <c r="A2655" t="s">
        <v>10</v>
      </c>
      <c r="B2655" t="s">
        <v>4429</v>
      </c>
      <c r="C2655" t="s">
        <v>4430</v>
      </c>
      <c r="D2655" s="3">
        <v>1583672.07</v>
      </c>
      <c r="E2655" t="s">
        <v>12</v>
      </c>
      <c r="F2655" t="s">
        <v>19</v>
      </c>
    </row>
    <row r="2656" spans="1:6" x14ac:dyDescent="0.3">
      <c r="A2656" t="s">
        <v>10</v>
      </c>
      <c r="B2656" t="s">
        <v>4431</v>
      </c>
      <c r="C2656" t="s">
        <v>4432</v>
      </c>
      <c r="D2656" s="3">
        <v>3750983.35</v>
      </c>
      <c r="E2656" t="s">
        <v>12</v>
      </c>
      <c r="F2656" t="s">
        <v>11</v>
      </c>
    </row>
    <row r="2657" spans="1:6" x14ac:dyDescent="0.3">
      <c r="A2657" t="s">
        <v>0</v>
      </c>
      <c r="B2657" t="s">
        <v>4434</v>
      </c>
      <c r="C2657" t="s">
        <v>4433</v>
      </c>
      <c r="D2657" s="3">
        <v>4781979.91</v>
      </c>
      <c r="E2657" t="s">
        <v>4</v>
      </c>
      <c r="F2657" t="s">
        <v>3</v>
      </c>
    </row>
    <row r="2658" spans="1:6" x14ac:dyDescent="0.3">
      <c r="A2658" t="s">
        <v>10</v>
      </c>
      <c r="B2658" t="s">
        <v>4437</v>
      </c>
      <c r="C2658" t="s">
        <v>4438</v>
      </c>
      <c r="D2658" s="3">
        <v>411557.63</v>
      </c>
      <c r="E2658" t="s">
        <v>12</v>
      </c>
      <c r="F2658" t="s">
        <v>19</v>
      </c>
    </row>
    <row r="2659" spans="1:6" x14ac:dyDescent="0.3">
      <c r="A2659" t="s">
        <v>10</v>
      </c>
      <c r="B2659" t="s">
        <v>4437</v>
      </c>
      <c r="C2659" t="s">
        <v>4438</v>
      </c>
      <c r="D2659" s="3">
        <v>4846836.7699999996</v>
      </c>
      <c r="E2659" t="s">
        <v>12</v>
      </c>
      <c r="F2659" t="s">
        <v>19</v>
      </c>
    </row>
    <row r="2660" spans="1:6" x14ac:dyDescent="0.3">
      <c r="A2660" t="s">
        <v>0</v>
      </c>
      <c r="B2660" t="s">
        <v>4436</v>
      </c>
      <c r="C2660" t="s">
        <v>4435</v>
      </c>
      <c r="D2660" s="3">
        <v>1740098.72</v>
      </c>
      <c r="E2660" t="s">
        <v>4</v>
      </c>
      <c r="F2660" t="s">
        <v>7</v>
      </c>
    </row>
    <row r="2661" spans="1:6" x14ac:dyDescent="0.3">
      <c r="A2661" t="s">
        <v>10</v>
      </c>
      <c r="B2661" t="s">
        <v>4439</v>
      </c>
      <c r="C2661" t="s">
        <v>4440</v>
      </c>
      <c r="D2661" s="3">
        <v>9038180.8900000006</v>
      </c>
      <c r="E2661" t="s">
        <v>12</v>
      </c>
      <c r="F2661" t="s">
        <v>11</v>
      </c>
    </row>
    <row r="2662" spans="1:6" x14ac:dyDescent="0.3">
      <c r="A2662" t="s">
        <v>0</v>
      </c>
      <c r="B2662" t="s">
        <v>4442</v>
      </c>
      <c r="C2662" t="s">
        <v>4441</v>
      </c>
      <c r="D2662" s="3">
        <v>1924726.17</v>
      </c>
      <c r="E2662" t="s">
        <v>4</v>
      </c>
      <c r="F2662" t="s">
        <v>7</v>
      </c>
    </row>
    <row r="2663" spans="1:6" x14ac:dyDescent="0.3">
      <c r="A2663" t="s">
        <v>10</v>
      </c>
      <c r="B2663" t="s">
        <v>4443</v>
      </c>
      <c r="C2663" t="s">
        <v>4444</v>
      </c>
      <c r="D2663" s="3">
        <v>19292716.25</v>
      </c>
      <c r="E2663" t="s">
        <v>12</v>
      </c>
      <c r="F2663" t="s">
        <v>14</v>
      </c>
    </row>
    <row r="2664" spans="1:6" x14ac:dyDescent="0.3">
      <c r="A2664" t="s">
        <v>0</v>
      </c>
      <c r="B2664" t="s">
        <v>4446</v>
      </c>
      <c r="C2664" t="s">
        <v>4445</v>
      </c>
      <c r="D2664" s="3">
        <v>24515468.859999999</v>
      </c>
      <c r="E2664" t="s">
        <v>4</v>
      </c>
      <c r="F2664" t="s">
        <v>32</v>
      </c>
    </row>
    <row r="2665" spans="1:6" x14ac:dyDescent="0.3">
      <c r="A2665" t="s">
        <v>10</v>
      </c>
      <c r="B2665" t="s">
        <v>4447</v>
      </c>
      <c r="C2665" t="s">
        <v>4448</v>
      </c>
      <c r="D2665" s="3">
        <v>12429438.18</v>
      </c>
      <c r="E2665" t="s">
        <v>12</v>
      </c>
      <c r="F2665" t="s">
        <v>19</v>
      </c>
    </row>
    <row r="2666" spans="1:6" x14ac:dyDescent="0.3">
      <c r="A2666" t="s">
        <v>0</v>
      </c>
      <c r="B2666" t="s">
        <v>4450</v>
      </c>
      <c r="C2666" t="s">
        <v>4449</v>
      </c>
      <c r="D2666" s="3">
        <v>8259158.0300000003</v>
      </c>
      <c r="E2666" t="s">
        <v>4</v>
      </c>
      <c r="F2666" t="s">
        <v>7</v>
      </c>
    </row>
    <row r="2667" spans="1:6" x14ac:dyDescent="0.3">
      <c r="A2667" t="s">
        <v>0</v>
      </c>
      <c r="B2667" t="s">
        <v>4452</v>
      </c>
      <c r="C2667" t="s">
        <v>4451</v>
      </c>
      <c r="D2667" s="3">
        <v>3870825.22</v>
      </c>
      <c r="E2667" t="s">
        <v>4</v>
      </c>
      <c r="F2667" t="s">
        <v>7</v>
      </c>
    </row>
    <row r="2668" spans="1:6" x14ac:dyDescent="0.3">
      <c r="A2668" t="s">
        <v>0</v>
      </c>
      <c r="B2668" t="s">
        <v>4454</v>
      </c>
      <c r="C2668" t="s">
        <v>4453</v>
      </c>
      <c r="D2668" s="3">
        <v>2772030.62</v>
      </c>
      <c r="E2668" t="s">
        <v>4</v>
      </c>
      <c r="F2668" t="s">
        <v>7</v>
      </c>
    </row>
    <row r="2669" spans="1:6" x14ac:dyDescent="0.3">
      <c r="A2669" t="s">
        <v>10</v>
      </c>
      <c r="B2669" t="s">
        <v>4455</v>
      </c>
      <c r="C2669" t="s">
        <v>4456</v>
      </c>
      <c r="D2669" s="3">
        <v>10877645.300000001</v>
      </c>
      <c r="E2669" t="s">
        <v>12</v>
      </c>
      <c r="F2669" t="s">
        <v>14</v>
      </c>
    </row>
    <row r="2670" spans="1:6" x14ac:dyDescent="0.3">
      <c r="A2670" t="s">
        <v>10</v>
      </c>
      <c r="B2670" t="s">
        <v>4457</v>
      </c>
      <c r="C2670" t="s">
        <v>4458</v>
      </c>
      <c r="D2670" s="3">
        <v>11703980.960000001</v>
      </c>
      <c r="E2670" t="s">
        <v>12</v>
      </c>
      <c r="F2670" t="s">
        <v>11</v>
      </c>
    </row>
    <row r="2671" spans="1:6" x14ac:dyDescent="0.3">
      <c r="A2671" t="s">
        <v>10</v>
      </c>
      <c r="B2671" t="s">
        <v>4459</v>
      </c>
      <c r="C2671" t="s">
        <v>4460</v>
      </c>
      <c r="D2671" s="3">
        <v>23513518.25</v>
      </c>
      <c r="E2671" t="s">
        <v>12</v>
      </c>
      <c r="F2671" t="s">
        <v>11</v>
      </c>
    </row>
    <row r="2672" spans="1:6" x14ac:dyDescent="0.3">
      <c r="A2672" t="s">
        <v>0</v>
      </c>
      <c r="B2672" t="s">
        <v>4462</v>
      </c>
      <c r="C2672" t="s">
        <v>4461</v>
      </c>
      <c r="D2672" s="3">
        <v>2791742.27</v>
      </c>
      <c r="E2672" t="s">
        <v>4</v>
      </c>
      <c r="F2672" t="s">
        <v>7</v>
      </c>
    </row>
    <row r="2673" spans="1:6" x14ac:dyDescent="0.3">
      <c r="A2673" t="s">
        <v>0</v>
      </c>
      <c r="B2673" t="s">
        <v>4464</v>
      </c>
      <c r="C2673" t="s">
        <v>4463</v>
      </c>
      <c r="D2673" s="3">
        <v>2028902.69</v>
      </c>
      <c r="E2673" t="s">
        <v>4</v>
      </c>
      <c r="F2673" t="s">
        <v>7</v>
      </c>
    </row>
    <row r="2674" spans="1:6" x14ac:dyDescent="0.3">
      <c r="A2674" t="s">
        <v>10</v>
      </c>
      <c r="B2674" t="s">
        <v>4465</v>
      </c>
      <c r="C2674" t="s">
        <v>4466</v>
      </c>
      <c r="D2674" s="3">
        <v>166974.21</v>
      </c>
      <c r="E2674" t="s">
        <v>12</v>
      </c>
      <c r="F2674" t="s">
        <v>19</v>
      </c>
    </row>
    <row r="2675" spans="1:6" x14ac:dyDescent="0.3">
      <c r="A2675" t="s">
        <v>10</v>
      </c>
      <c r="B2675" t="s">
        <v>4467</v>
      </c>
      <c r="C2675" t="s">
        <v>4468</v>
      </c>
      <c r="D2675" s="3">
        <v>801361.9</v>
      </c>
      <c r="E2675" t="s">
        <v>12</v>
      </c>
      <c r="F2675" t="s">
        <v>11</v>
      </c>
    </row>
    <row r="2676" spans="1:6" x14ac:dyDescent="0.3">
      <c r="A2676" t="s">
        <v>0</v>
      </c>
      <c r="B2676" t="s">
        <v>4470</v>
      </c>
      <c r="C2676" t="s">
        <v>4469</v>
      </c>
      <c r="D2676" s="3">
        <v>1514355.71</v>
      </c>
      <c r="E2676" t="s">
        <v>4</v>
      </c>
      <c r="F2676" t="s">
        <v>7</v>
      </c>
    </row>
    <row r="2677" spans="1:6" x14ac:dyDescent="0.3">
      <c r="A2677" t="s">
        <v>0</v>
      </c>
      <c r="B2677" t="s">
        <v>4472</v>
      </c>
      <c r="C2677" t="s">
        <v>4471</v>
      </c>
      <c r="D2677" s="3">
        <v>2035010.82</v>
      </c>
      <c r="E2677" t="s">
        <v>4</v>
      </c>
      <c r="F2677" t="s">
        <v>7</v>
      </c>
    </row>
    <row r="2678" spans="1:6" x14ac:dyDescent="0.3">
      <c r="A2678" t="s">
        <v>0</v>
      </c>
      <c r="B2678" t="s">
        <v>4474</v>
      </c>
      <c r="C2678" t="s">
        <v>4473</v>
      </c>
      <c r="D2678" s="3">
        <v>691628.04</v>
      </c>
      <c r="E2678" t="s">
        <v>4</v>
      </c>
      <c r="F2678" t="s">
        <v>7</v>
      </c>
    </row>
    <row r="2679" spans="1:6" x14ac:dyDescent="0.3">
      <c r="A2679" t="s">
        <v>10</v>
      </c>
      <c r="B2679" t="s">
        <v>4385</v>
      </c>
      <c r="C2679" t="s">
        <v>4386</v>
      </c>
      <c r="D2679" s="3">
        <v>73179227.329999998</v>
      </c>
      <c r="E2679" t="s">
        <v>12</v>
      </c>
      <c r="F2679" t="s">
        <v>14</v>
      </c>
    </row>
    <row r="2680" spans="1:6" x14ac:dyDescent="0.3">
      <c r="A2680" t="s">
        <v>10</v>
      </c>
      <c r="B2680" t="s">
        <v>4385</v>
      </c>
      <c r="C2680" t="s">
        <v>4386</v>
      </c>
      <c r="D2680" s="3">
        <v>34416162.590000004</v>
      </c>
      <c r="E2680" t="s">
        <v>12</v>
      </c>
      <c r="F2680" t="s">
        <v>14</v>
      </c>
    </row>
    <row r="2681" spans="1:6" x14ac:dyDescent="0.3">
      <c r="A2681" t="s">
        <v>0</v>
      </c>
      <c r="B2681" t="s">
        <v>4476</v>
      </c>
      <c r="C2681" t="s">
        <v>4475</v>
      </c>
      <c r="D2681" s="3">
        <v>8274617.6200000001</v>
      </c>
      <c r="E2681" t="s">
        <v>4</v>
      </c>
      <c r="F2681" t="s">
        <v>32</v>
      </c>
    </row>
    <row r="2682" spans="1:6" x14ac:dyDescent="0.3">
      <c r="A2682" t="s">
        <v>0</v>
      </c>
      <c r="B2682" t="s">
        <v>4478</v>
      </c>
      <c r="C2682" t="s">
        <v>4477</v>
      </c>
      <c r="D2682" s="3">
        <v>16294492.810000001</v>
      </c>
      <c r="E2682" t="s">
        <v>4</v>
      </c>
      <c r="F2682" t="s">
        <v>137</v>
      </c>
    </row>
    <row r="2683" spans="1:6" x14ac:dyDescent="0.3">
      <c r="A2683" t="s">
        <v>0</v>
      </c>
      <c r="B2683" t="s">
        <v>4478</v>
      </c>
      <c r="C2683" t="s">
        <v>4477</v>
      </c>
      <c r="D2683" s="3">
        <v>-16294492.810000001</v>
      </c>
      <c r="E2683" t="s">
        <v>4</v>
      </c>
      <c r="F2683" t="s">
        <v>137</v>
      </c>
    </row>
    <row r="2684" spans="1:6" x14ac:dyDescent="0.3">
      <c r="A2684" t="s">
        <v>0</v>
      </c>
      <c r="B2684" t="s">
        <v>4480</v>
      </c>
      <c r="C2684" t="s">
        <v>4479</v>
      </c>
      <c r="D2684" s="3">
        <v>4167331.6</v>
      </c>
      <c r="E2684" t="s">
        <v>4</v>
      </c>
      <c r="F2684" t="s">
        <v>32</v>
      </c>
    </row>
    <row r="2685" spans="1:6" x14ac:dyDescent="0.3">
      <c r="A2685" t="s">
        <v>10</v>
      </c>
      <c r="B2685" t="s">
        <v>4481</v>
      </c>
      <c r="C2685" t="s">
        <v>4482</v>
      </c>
      <c r="D2685" s="3">
        <v>1836368.7</v>
      </c>
      <c r="E2685" t="s">
        <v>12</v>
      </c>
      <c r="F2685" t="s">
        <v>11</v>
      </c>
    </row>
    <row r="2686" spans="1:6" x14ac:dyDescent="0.3">
      <c r="A2686" t="s">
        <v>10</v>
      </c>
      <c r="B2686" t="s">
        <v>4483</v>
      </c>
      <c r="C2686" t="s">
        <v>4484</v>
      </c>
      <c r="D2686" s="3">
        <v>2838561.39</v>
      </c>
      <c r="E2686" t="s">
        <v>12</v>
      </c>
      <c r="F2686" t="s">
        <v>19</v>
      </c>
    </row>
    <row r="2687" spans="1:6" x14ac:dyDescent="0.3">
      <c r="A2687" t="s">
        <v>10</v>
      </c>
      <c r="B2687" t="s">
        <v>4485</v>
      </c>
      <c r="C2687" t="s">
        <v>4486</v>
      </c>
      <c r="D2687" s="3">
        <v>4121016.83</v>
      </c>
      <c r="E2687" t="s">
        <v>12</v>
      </c>
      <c r="F2687" t="s">
        <v>19</v>
      </c>
    </row>
    <row r="2688" spans="1:6" x14ac:dyDescent="0.3">
      <c r="A2688" t="s">
        <v>0</v>
      </c>
      <c r="B2688" t="s">
        <v>4488</v>
      </c>
      <c r="C2688" t="s">
        <v>4487</v>
      </c>
      <c r="D2688" s="3">
        <v>15062659.18</v>
      </c>
      <c r="E2688" t="s">
        <v>4</v>
      </c>
      <c r="F2688" t="s">
        <v>7</v>
      </c>
    </row>
    <row r="2689" spans="1:6" x14ac:dyDescent="0.3">
      <c r="A2689" t="s">
        <v>0</v>
      </c>
      <c r="B2689" t="s">
        <v>4490</v>
      </c>
      <c r="C2689" t="s">
        <v>4489</v>
      </c>
      <c r="D2689" s="3">
        <v>1122738.57</v>
      </c>
      <c r="E2689" t="s">
        <v>4</v>
      </c>
      <c r="F2689" t="s">
        <v>7</v>
      </c>
    </row>
    <row r="2690" spans="1:6" x14ac:dyDescent="0.3">
      <c r="A2690" t="s">
        <v>10</v>
      </c>
      <c r="B2690" t="s">
        <v>4491</v>
      </c>
      <c r="C2690" t="s">
        <v>4492</v>
      </c>
      <c r="D2690" s="3">
        <v>1390357.26</v>
      </c>
      <c r="E2690" t="s">
        <v>12</v>
      </c>
      <c r="F2690" t="s">
        <v>19</v>
      </c>
    </row>
    <row r="2691" spans="1:6" x14ac:dyDescent="0.3">
      <c r="A2691" t="s">
        <v>0</v>
      </c>
      <c r="B2691" t="s">
        <v>4494</v>
      </c>
      <c r="C2691" t="s">
        <v>4493</v>
      </c>
      <c r="D2691" s="3">
        <v>1736180.19</v>
      </c>
      <c r="E2691" t="s">
        <v>4</v>
      </c>
      <c r="F2691" t="s">
        <v>7</v>
      </c>
    </row>
    <row r="2692" spans="1:6" x14ac:dyDescent="0.3">
      <c r="A2692" t="s">
        <v>0</v>
      </c>
      <c r="B2692" t="s">
        <v>4498</v>
      </c>
      <c r="C2692" t="s">
        <v>4497</v>
      </c>
      <c r="D2692" s="3">
        <v>19179837.870000001</v>
      </c>
      <c r="E2692" t="s">
        <v>4</v>
      </c>
      <c r="F2692" t="s">
        <v>7</v>
      </c>
    </row>
    <row r="2693" spans="1:6" x14ac:dyDescent="0.3">
      <c r="A2693" t="s">
        <v>10</v>
      </c>
      <c r="B2693" t="s">
        <v>4499</v>
      </c>
      <c r="C2693" t="s">
        <v>4500</v>
      </c>
      <c r="D2693" s="3">
        <v>3299753.34</v>
      </c>
      <c r="E2693" t="s">
        <v>12</v>
      </c>
      <c r="F2693" t="s">
        <v>11</v>
      </c>
    </row>
    <row r="2694" spans="1:6" x14ac:dyDescent="0.3">
      <c r="A2694" t="s">
        <v>10</v>
      </c>
      <c r="B2694" t="s">
        <v>4501</v>
      </c>
      <c r="C2694" t="s">
        <v>4502</v>
      </c>
      <c r="D2694" s="3">
        <v>4684211.3499999996</v>
      </c>
      <c r="E2694" t="s">
        <v>12</v>
      </c>
      <c r="F2694" t="s">
        <v>19</v>
      </c>
    </row>
    <row r="2695" spans="1:6" x14ac:dyDescent="0.3">
      <c r="A2695" t="s">
        <v>10</v>
      </c>
      <c r="B2695" t="s">
        <v>4501</v>
      </c>
      <c r="C2695" t="s">
        <v>4502</v>
      </c>
      <c r="D2695" s="3">
        <v>516554.64</v>
      </c>
      <c r="E2695" t="s">
        <v>12</v>
      </c>
      <c r="F2695" t="s">
        <v>19</v>
      </c>
    </row>
    <row r="2696" spans="1:6" x14ac:dyDescent="0.3">
      <c r="A2696" t="s">
        <v>10</v>
      </c>
      <c r="B2696" t="s">
        <v>4503</v>
      </c>
      <c r="C2696" t="s">
        <v>4504</v>
      </c>
      <c r="D2696" s="3">
        <v>2084735.88</v>
      </c>
      <c r="E2696" t="s">
        <v>12</v>
      </c>
      <c r="F2696" t="s">
        <v>19</v>
      </c>
    </row>
    <row r="2697" spans="1:6" x14ac:dyDescent="0.3">
      <c r="A2697" t="s">
        <v>10</v>
      </c>
      <c r="B2697" t="s">
        <v>4503</v>
      </c>
      <c r="C2697" t="s">
        <v>4504</v>
      </c>
      <c r="D2697" s="3">
        <v>1015033.83</v>
      </c>
      <c r="E2697" t="s">
        <v>12</v>
      </c>
      <c r="F2697" t="s">
        <v>19</v>
      </c>
    </row>
    <row r="2698" spans="1:6" x14ac:dyDescent="0.3">
      <c r="A2698" t="s">
        <v>0</v>
      </c>
      <c r="B2698" t="s">
        <v>4506</v>
      </c>
      <c r="C2698" t="s">
        <v>4505</v>
      </c>
      <c r="D2698" s="3">
        <v>3457644.23</v>
      </c>
      <c r="E2698" t="s">
        <v>4</v>
      </c>
      <c r="F2698" t="s">
        <v>7</v>
      </c>
    </row>
    <row r="2699" spans="1:6" x14ac:dyDescent="0.3">
      <c r="A2699" t="s">
        <v>10</v>
      </c>
      <c r="B2699" t="s">
        <v>4507</v>
      </c>
      <c r="C2699" t="s">
        <v>4508</v>
      </c>
      <c r="D2699" s="3">
        <v>1029379.87</v>
      </c>
      <c r="E2699" t="s">
        <v>12</v>
      </c>
      <c r="F2699" t="s">
        <v>19</v>
      </c>
    </row>
    <row r="2700" spans="1:6" x14ac:dyDescent="0.3">
      <c r="A2700" t="s">
        <v>0</v>
      </c>
      <c r="B2700" t="s">
        <v>4510</v>
      </c>
      <c r="C2700" t="s">
        <v>4509</v>
      </c>
      <c r="D2700" s="3">
        <v>693776.96</v>
      </c>
      <c r="E2700" t="s">
        <v>4</v>
      </c>
      <c r="F2700" t="s">
        <v>7</v>
      </c>
    </row>
    <row r="2701" spans="1:6" x14ac:dyDescent="0.3">
      <c r="A2701" t="s">
        <v>10</v>
      </c>
      <c r="B2701" t="s">
        <v>4511</v>
      </c>
      <c r="C2701" t="s">
        <v>4512</v>
      </c>
      <c r="D2701" s="3">
        <v>25390306.41</v>
      </c>
      <c r="E2701" t="s">
        <v>12</v>
      </c>
      <c r="F2701" t="s">
        <v>11</v>
      </c>
    </row>
    <row r="2702" spans="1:6" x14ac:dyDescent="0.3">
      <c r="A2702" t="s">
        <v>0</v>
      </c>
      <c r="B2702" t="s">
        <v>4514</v>
      </c>
      <c r="C2702" t="s">
        <v>4513</v>
      </c>
      <c r="D2702" s="3">
        <v>818033.46</v>
      </c>
      <c r="E2702" t="s">
        <v>4</v>
      </c>
      <c r="F2702" t="s">
        <v>7</v>
      </c>
    </row>
    <row r="2703" spans="1:6" x14ac:dyDescent="0.3">
      <c r="A2703" t="s">
        <v>10</v>
      </c>
      <c r="B2703" t="s">
        <v>4515</v>
      </c>
      <c r="C2703" t="s">
        <v>4516</v>
      </c>
      <c r="D2703" s="3">
        <v>305428.42</v>
      </c>
      <c r="E2703" t="s">
        <v>12</v>
      </c>
      <c r="F2703" t="s">
        <v>19</v>
      </c>
    </row>
    <row r="2704" spans="1:6" x14ac:dyDescent="0.3">
      <c r="A2704" t="s">
        <v>0</v>
      </c>
      <c r="B2704" t="s">
        <v>4518</v>
      </c>
      <c r="C2704" t="s">
        <v>4517</v>
      </c>
      <c r="D2704" s="3">
        <v>-782596670.04999995</v>
      </c>
      <c r="E2704" t="s">
        <v>4</v>
      </c>
      <c r="F2704" t="s">
        <v>137</v>
      </c>
    </row>
    <row r="2705" spans="1:6" x14ac:dyDescent="0.3">
      <c r="A2705" t="s">
        <v>0</v>
      </c>
      <c r="B2705" t="s">
        <v>4518</v>
      </c>
      <c r="C2705" t="s">
        <v>4517</v>
      </c>
      <c r="D2705" s="3">
        <v>782596670.04999995</v>
      </c>
      <c r="E2705" t="s">
        <v>4</v>
      </c>
      <c r="F2705" t="s">
        <v>137</v>
      </c>
    </row>
    <row r="2706" spans="1:6" x14ac:dyDescent="0.3">
      <c r="A2706" t="s">
        <v>10</v>
      </c>
      <c r="B2706" t="s">
        <v>4519</v>
      </c>
      <c r="C2706" t="s">
        <v>4520</v>
      </c>
      <c r="D2706" s="3">
        <v>507946.92</v>
      </c>
      <c r="E2706" t="s">
        <v>12</v>
      </c>
      <c r="F2706" t="s">
        <v>19</v>
      </c>
    </row>
    <row r="2707" spans="1:6" x14ac:dyDescent="0.3">
      <c r="A2707" t="s">
        <v>10</v>
      </c>
      <c r="B2707" t="s">
        <v>4521</v>
      </c>
      <c r="C2707" t="s">
        <v>4522</v>
      </c>
      <c r="D2707" s="3">
        <v>1666468.57</v>
      </c>
      <c r="E2707" t="s">
        <v>12</v>
      </c>
      <c r="F2707" t="s">
        <v>19</v>
      </c>
    </row>
    <row r="2708" spans="1:6" x14ac:dyDescent="0.3">
      <c r="A2708" t="s">
        <v>0</v>
      </c>
      <c r="B2708" t="s">
        <v>4524</v>
      </c>
      <c r="C2708" t="s">
        <v>4523</v>
      </c>
      <c r="D2708" s="3">
        <v>627554.53</v>
      </c>
      <c r="E2708" t="s">
        <v>4</v>
      </c>
      <c r="F2708" t="s">
        <v>28</v>
      </c>
    </row>
    <row r="2709" spans="1:6" x14ac:dyDescent="0.3">
      <c r="A2709" t="s">
        <v>0</v>
      </c>
      <c r="B2709" t="s">
        <v>4524</v>
      </c>
      <c r="C2709" t="s">
        <v>4523</v>
      </c>
      <c r="D2709" s="3">
        <v>13710.47</v>
      </c>
      <c r="E2709" t="s">
        <v>4</v>
      </c>
      <c r="F2709" t="s">
        <v>28</v>
      </c>
    </row>
    <row r="2710" spans="1:6" x14ac:dyDescent="0.3">
      <c r="A2710" t="s">
        <v>10</v>
      </c>
      <c r="B2710" t="s">
        <v>4525</v>
      </c>
      <c r="C2710" t="s">
        <v>4526</v>
      </c>
      <c r="D2710" s="3">
        <v>1334621.8400000001</v>
      </c>
      <c r="E2710" t="s">
        <v>12</v>
      </c>
      <c r="F2710" t="s">
        <v>19</v>
      </c>
    </row>
    <row r="2711" spans="1:6" x14ac:dyDescent="0.3">
      <c r="A2711" t="s">
        <v>0</v>
      </c>
      <c r="B2711" t="s">
        <v>4528</v>
      </c>
      <c r="C2711" t="s">
        <v>4527</v>
      </c>
      <c r="D2711" s="3">
        <v>3982063.98</v>
      </c>
      <c r="E2711" t="s">
        <v>4</v>
      </c>
      <c r="F2711" t="s">
        <v>7</v>
      </c>
    </row>
    <row r="2712" spans="1:6" x14ac:dyDescent="0.3">
      <c r="A2712" t="s">
        <v>0</v>
      </c>
      <c r="B2712" t="s">
        <v>4530</v>
      </c>
      <c r="C2712" t="s">
        <v>4529</v>
      </c>
      <c r="D2712" s="3">
        <v>758955.06</v>
      </c>
      <c r="E2712" t="s">
        <v>4</v>
      </c>
      <c r="F2712" t="s">
        <v>7</v>
      </c>
    </row>
    <row r="2713" spans="1:6" x14ac:dyDescent="0.3">
      <c r="A2713" t="s">
        <v>0</v>
      </c>
      <c r="B2713" t="s">
        <v>4532</v>
      </c>
      <c r="C2713" t="s">
        <v>4531</v>
      </c>
      <c r="D2713" s="3">
        <v>1519793.67</v>
      </c>
      <c r="E2713" t="s">
        <v>4</v>
      </c>
      <c r="F2713" t="s">
        <v>7</v>
      </c>
    </row>
    <row r="2714" spans="1:6" x14ac:dyDescent="0.3">
      <c r="A2714" t="s">
        <v>10</v>
      </c>
      <c r="B2714" t="s">
        <v>4533</v>
      </c>
      <c r="C2714" t="s">
        <v>4534</v>
      </c>
      <c r="D2714" s="3">
        <v>17855323.84</v>
      </c>
      <c r="E2714" t="s">
        <v>12</v>
      </c>
      <c r="F2714" t="s">
        <v>14</v>
      </c>
    </row>
    <row r="2715" spans="1:6" x14ac:dyDescent="0.3">
      <c r="A2715" t="s">
        <v>0</v>
      </c>
      <c r="B2715" t="s">
        <v>4536</v>
      </c>
      <c r="C2715" t="s">
        <v>4535</v>
      </c>
      <c r="D2715" s="3">
        <v>4087859.47</v>
      </c>
      <c r="E2715" t="s">
        <v>4</v>
      </c>
      <c r="F2715" t="s">
        <v>7</v>
      </c>
    </row>
    <row r="2716" spans="1:6" x14ac:dyDescent="0.3">
      <c r="A2716" t="s">
        <v>0</v>
      </c>
      <c r="B2716" t="s">
        <v>4538</v>
      </c>
      <c r="C2716" t="s">
        <v>4537</v>
      </c>
      <c r="D2716" s="3">
        <v>21322739.260000002</v>
      </c>
      <c r="E2716" t="s">
        <v>4</v>
      </c>
      <c r="F2716" t="s">
        <v>32</v>
      </c>
    </row>
    <row r="2717" spans="1:6" x14ac:dyDescent="0.3">
      <c r="A2717" t="s">
        <v>10</v>
      </c>
      <c r="B2717" t="s">
        <v>4539</v>
      </c>
      <c r="C2717" t="s">
        <v>4540</v>
      </c>
      <c r="D2717" s="3">
        <v>3185681.87</v>
      </c>
      <c r="E2717" t="s">
        <v>12</v>
      </c>
      <c r="F2717" t="s">
        <v>19</v>
      </c>
    </row>
    <row r="2718" spans="1:6" x14ac:dyDescent="0.3">
      <c r="A2718" t="s">
        <v>0</v>
      </c>
      <c r="B2718" t="s">
        <v>4542</v>
      </c>
      <c r="C2718" t="s">
        <v>4541</v>
      </c>
      <c r="D2718" s="3">
        <v>8152974.2199999997</v>
      </c>
      <c r="E2718" t="s">
        <v>4</v>
      </c>
      <c r="F2718" t="s">
        <v>32</v>
      </c>
    </row>
    <row r="2719" spans="1:6" x14ac:dyDescent="0.3">
      <c r="A2719" t="s">
        <v>0</v>
      </c>
      <c r="B2719" t="s">
        <v>4544</v>
      </c>
      <c r="C2719" t="s">
        <v>4543</v>
      </c>
      <c r="D2719" s="3">
        <v>5987437.6500000004</v>
      </c>
      <c r="E2719" t="s">
        <v>4</v>
      </c>
      <c r="F2719" t="s">
        <v>3</v>
      </c>
    </row>
    <row r="2720" spans="1:6" x14ac:dyDescent="0.3">
      <c r="A2720" t="s">
        <v>10</v>
      </c>
      <c r="B2720" t="s">
        <v>4545</v>
      </c>
      <c r="C2720" t="s">
        <v>4546</v>
      </c>
      <c r="D2720" s="3">
        <v>15963816.449999999</v>
      </c>
      <c r="E2720" t="s">
        <v>12</v>
      </c>
      <c r="F2720" t="s">
        <v>19</v>
      </c>
    </row>
    <row r="2721" spans="1:6" x14ac:dyDescent="0.3">
      <c r="A2721" t="s">
        <v>10</v>
      </c>
      <c r="B2721" t="s">
        <v>4545</v>
      </c>
      <c r="C2721" t="s">
        <v>4546</v>
      </c>
      <c r="D2721" s="3">
        <v>13974019.359999999</v>
      </c>
      <c r="E2721" t="s">
        <v>12</v>
      </c>
      <c r="F2721" t="s">
        <v>19</v>
      </c>
    </row>
    <row r="2722" spans="1:6" x14ac:dyDescent="0.3">
      <c r="A2722" t="s">
        <v>10</v>
      </c>
      <c r="B2722" t="s">
        <v>4547</v>
      </c>
      <c r="C2722" t="s">
        <v>4548</v>
      </c>
      <c r="D2722" s="3">
        <v>22456834.359999999</v>
      </c>
      <c r="E2722" t="s">
        <v>12</v>
      </c>
      <c r="F2722" t="s">
        <v>14</v>
      </c>
    </row>
    <row r="2723" spans="1:6" x14ac:dyDescent="0.3">
      <c r="A2723" t="s">
        <v>10</v>
      </c>
      <c r="B2723" t="s">
        <v>4549</v>
      </c>
      <c r="C2723" t="s">
        <v>4550</v>
      </c>
      <c r="D2723" s="3">
        <v>1497564.03</v>
      </c>
      <c r="E2723" t="s">
        <v>12</v>
      </c>
      <c r="F2723" t="s">
        <v>11</v>
      </c>
    </row>
    <row r="2724" spans="1:6" x14ac:dyDescent="0.3">
      <c r="A2724" t="s">
        <v>0</v>
      </c>
      <c r="B2724" t="s">
        <v>4552</v>
      </c>
      <c r="C2724" t="s">
        <v>4551</v>
      </c>
      <c r="D2724" s="3">
        <v>38621324.710000001</v>
      </c>
      <c r="E2724" t="s">
        <v>4</v>
      </c>
      <c r="F2724" t="s">
        <v>37</v>
      </c>
    </row>
    <row r="2725" spans="1:6" x14ac:dyDescent="0.3">
      <c r="A2725" t="s">
        <v>10</v>
      </c>
      <c r="B2725" t="s">
        <v>4495</v>
      </c>
      <c r="C2725" t="s">
        <v>4496</v>
      </c>
      <c r="D2725" s="3">
        <v>12451181.109999999</v>
      </c>
      <c r="E2725" t="s">
        <v>12</v>
      </c>
      <c r="F2725" t="s">
        <v>11</v>
      </c>
    </row>
    <row r="2726" spans="1:6" x14ac:dyDescent="0.3">
      <c r="A2726" t="s">
        <v>10</v>
      </c>
      <c r="B2726" t="s">
        <v>4553</v>
      </c>
      <c r="C2726" t="s">
        <v>4554</v>
      </c>
      <c r="D2726" s="3">
        <v>19092639.140000001</v>
      </c>
      <c r="E2726" t="s">
        <v>12</v>
      </c>
      <c r="F2726" t="s">
        <v>14</v>
      </c>
    </row>
    <row r="2727" spans="1:6" x14ac:dyDescent="0.3">
      <c r="A2727" t="s">
        <v>0</v>
      </c>
      <c r="B2727" t="s">
        <v>4556</v>
      </c>
      <c r="C2727" t="s">
        <v>4555</v>
      </c>
      <c r="D2727" s="3">
        <v>2823558.9</v>
      </c>
      <c r="E2727" t="s">
        <v>4</v>
      </c>
      <c r="F2727" t="s">
        <v>32</v>
      </c>
    </row>
    <row r="2728" spans="1:6" x14ac:dyDescent="0.3">
      <c r="A2728" t="s">
        <v>10</v>
      </c>
      <c r="B2728" t="s">
        <v>4557</v>
      </c>
      <c r="C2728" t="s">
        <v>4558</v>
      </c>
      <c r="D2728" s="3">
        <v>2123600.61</v>
      </c>
      <c r="E2728" t="s">
        <v>12</v>
      </c>
      <c r="F2728" t="s">
        <v>19</v>
      </c>
    </row>
    <row r="2729" spans="1:6" x14ac:dyDescent="0.3">
      <c r="A2729" t="s">
        <v>10</v>
      </c>
      <c r="B2729" t="s">
        <v>4559</v>
      </c>
      <c r="C2729" t="s">
        <v>4560</v>
      </c>
      <c r="D2729" s="3">
        <v>9846151.8599999994</v>
      </c>
      <c r="E2729" t="s">
        <v>12</v>
      </c>
      <c r="F2729" t="s">
        <v>11</v>
      </c>
    </row>
    <row r="2730" spans="1:6" x14ac:dyDescent="0.3">
      <c r="A2730" t="s">
        <v>0</v>
      </c>
      <c r="B2730" t="s">
        <v>4562</v>
      </c>
      <c r="C2730" t="s">
        <v>4561</v>
      </c>
      <c r="D2730" s="3">
        <v>5623900.6699999999</v>
      </c>
      <c r="E2730" t="s">
        <v>4</v>
      </c>
      <c r="F2730" t="s">
        <v>3</v>
      </c>
    </row>
    <row r="2731" spans="1:6" x14ac:dyDescent="0.3">
      <c r="A2731" t="s">
        <v>0</v>
      </c>
      <c r="B2731" t="s">
        <v>4562</v>
      </c>
      <c r="C2731" t="s">
        <v>4561</v>
      </c>
      <c r="D2731" s="3">
        <v>2808457.27</v>
      </c>
      <c r="E2731" t="s">
        <v>4</v>
      </c>
      <c r="F2731" t="s">
        <v>3</v>
      </c>
    </row>
    <row r="2732" spans="1:6" x14ac:dyDescent="0.3">
      <c r="A2732" t="s">
        <v>0</v>
      </c>
      <c r="B2732" t="s">
        <v>4564</v>
      </c>
      <c r="C2732" t="s">
        <v>4563</v>
      </c>
      <c r="D2732" s="3">
        <v>393565.06</v>
      </c>
      <c r="E2732" t="s">
        <v>4</v>
      </c>
      <c r="F2732" t="s">
        <v>7</v>
      </c>
    </row>
    <row r="2733" spans="1:6" x14ac:dyDescent="0.3">
      <c r="A2733" t="s">
        <v>0</v>
      </c>
      <c r="B2733" t="s">
        <v>4566</v>
      </c>
      <c r="C2733" t="s">
        <v>4565</v>
      </c>
      <c r="D2733" s="3">
        <v>2234571.02</v>
      </c>
      <c r="E2733" t="s">
        <v>4</v>
      </c>
      <c r="F2733" t="s">
        <v>7</v>
      </c>
    </row>
    <row r="2734" spans="1:6" x14ac:dyDescent="0.3">
      <c r="A2734" t="s">
        <v>0</v>
      </c>
      <c r="B2734" t="s">
        <v>4568</v>
      </c>
      <c r="C2734" t="s">
        <v>4567</v>
      </c>
      <c r="D2734" s="3">
        <v>7996479.0099999998</v>
      </c>
      <c r="E2734" t="s">
        <v>4</v>
      </c>
      <c r="F2734" t="s">
        <v>3</v>
      </c>
    </row>
    <row r="2735" spans="1:6" x14ac:dyDescent="0.3">
      <c r="A2735" t="s">
        <v>0</v>
      </c>
      <c r="B2735" t="s">
        <v>4568</v>
      </c>
      <c r="C2735" t="s">
        <v>4567</v>
      </c>
      <c r="D2735" s="3">
        <v>4484692</v>
      </c>
      <c r="E2735" t="s">
        <v>4</v>
      </c>
      <c r="F2735" t="s">
        <v>3</v>
      </c>
    </row>
    <row r="2736" spans="1:6" x14ac:dyDescent="0.3">
      <c r="A2736" t="s">
        <v>10</v>
      </c>
      <c r="B2736" t="s">
        <v>4569</v>
      </c>
      <c r="C2736" t="s">
        <v>4570</v>
      </c>
      <c r="D2736" s="3">
        <v>1725838</v>
      </c>
      <c r="E2736" t="s">
        <v>12</v>
      </c>
      <c r="F2736" t="s">
        <v>19</v>
      </c>
    </row>
    <row r="2737" spans="1:6" x14ac:dyDescent="0.3">
      <c r="A2737" t="s">
        <v>0</v>
      </c>
      <c r="B2737" t="s">
        <v>4572</v>
      </c>
      <c r="C2737" t="s">
        <v>4571</v>
      </c>
      <c r="D2737" s="3">
        <v>2132752.19</v>
      </c>
      <c r="E2737" t="s">
        <v>4</v>
      </c>
      <c r="F2737" t="s">
        <v>7</v>
      </c>
    </row>
    <row r="2738" spans="1:6" x14ac:dyDescent="0.3">
      <c r="A2738" t="s">
        <v>0</v>
      </c>
      <c r="B2738" t="s">
        <v>4574</v>
      </c>
      <c r="C2738" t="s">
        <v>4573</v>
      </c>
      <c r="D2738" s="3">
        <v>3301686.66</v>
      </c>
      <c r="E2738" t="s">
        <v>4</v>
      </c>
      <c r="F2738" t="s">
        <v>7</v>
      </c>
    </row>
    <row r="2739" spans="1:6" x14ac:dyDescent="0.3">
      <c r="A2739" t="s">
        <v>0</v>
      </c>
      <c r="B2739" t="s">
        <v>4576</v>
      </c>
      <c r="C2739" t="s">
        <v>4575</v>
      </c>
      <c r="D2739" s="3">
        <v>2270359.7599999998</v>
      </c>
      <c r="E2739" t="s">
        <v>4</v>
      </c>
      <c r="F2739" t="s">
        <v>7</v>
      </c>
    </row>
    <row r="2740" spans="1:6" x14ac:dyDescent="0.3">
      <c r="A2740" t="s">
        <v>0</v>
      </c>
      <c r="B2740" t="s">
        <v>4578</v>
      </c>
      <c r="C2740" t="s">
        <v>4577</v>
      </c>
      <c r="D2740" s="3">
        <v>2556338.15</v>
      </c>
      <c r="E2740" t="s">
        <v>4</v>
      </c>
      <c r="F2740" t="s">
        <v>7</v>
      </c>
    </row>
    <row r="2741" spans="1:6" x14ac:dyDescent="0.3">
      <c r="A2741" t="s">
        <v>0</v>
      </c>
      <c r="B2741" t="s">
        <v>4580</v>
      </c>
      <c r="C2741" t="s">
        <v>4579</v>
      </c>
      <c r="D2741" s="3">
        <v>69335782.719999999</v>
      </c>
      <c r="E2741" t="s">
        <v>4</v>
      </c>
      <c r="F2741" t="s">
        <v>37</v>
      </c>
    </row>
    <row r="2742" spans="1:6" x14ac:dyDescent="0.3">
      <c r="A2742" t="s">
        <v>0</v>
      </c>
      <c r="B2742" t="s">
        <v>4582</v>
      </c>
      <c r="C2742" t="s">
        <v>4581</v>
      </c>
      <c r="D2742" s="3">
        <v>329784500.08999997</v>
      </c>
      <c r="E2742" t="s">
        <v>4</v>
      </c>
      <c r="F2742" t="s">
        <v>137</v>
      </c>
    </row>
    <row r="2743" spans="1:6" x14ac:dyDescent="0.3">
      <c r="A2743" t="s">
        <v>0</v>
      </c>
      <c r="B2743" t="s">
        <v>4582</v>
      </c>
      <c r="C2743" t="s">
        <v>4581</v>
      </c>
      <c r="D2743" s="3">
        <v>-329784500.08999997</v>
      </c>
      <c r="E2743" t="s">
        <v>4</v>
      </c>
      <c r="F2743" t="s">
        <v>137</v>
      </c>
    </row>
    <row r="2744" spans="1:6" x14ac:dyDescent="0.3">
      <c r="A2744" t="s">
        <v>0</v>
      </c>
      <c r="B2744" t="s">
        <v>4584</v>
      </c>
      <c r="C2744" t="s">
        <v>4583</v>
      </c>
      <c r="D2744" s="3">
        <v>184562639.66</v>
      </c>
      <c r="E2744" t="s">
        <v>4</v>
      </c>
      <c r="F2744" t="s">
        <v>28</v>
      </c>
    </row>
    <row r="2745" spans="1:6" x14ac:dyDescent="0.3">
      <c r="A2745" t="s">
        <v>0</v>
      </c>
      <c r="B2745" t="s">
        <v>4584</v>
      </c>
      <c r="C2745" t="s">
        <v>4583</v>
      </c>
      <c r="D2745" s="3">
        <v>-184562639.66</v>
      </c>
      <c r="E2745" t="s">
        <v>4</v>
      </c>
      <c r="F2745" t="s">
        <v>90</v>
      </c>
    </row>
    <row r="2746" spans="1:6" x14ac:dyDescent="0.3">
      <c r="A2746" t="s">
        <v>0</v>
      </c>
      <c r="B2746" t="s">
        <v>4584</v>
      </c>
      <c r="C2746" t="s">
        <v>4583</v>
      </c>
      <c r="D2746" s="3">
        <v>184562639.66</v>
      </c>
      <c r="E2746" t="s">
        <v>4</v>
      </c>
      <c r="F2746" t="s">
        <v>90</v>
      </c>
    </row>
    <row r="2747" spans="1:6" x14ac:dyDescent="0.3">
      <c r="A2747" t="s">
        <v>0</v>
      </c>
      <c r="B2747" t="s">
        <v>4586</v>
      </c>
      <c r="C2747" t="s">
        <v>4585</v>
      </c>
      <c r="D2747" s="3">
        <v>140771.06</v>
      </c>
      <c r="E2747" t="s">
        <v>4</v>
      </c>
      <c r="F2747" t="s">
        <v>3</v>
      </c>
    </row>
    <row r="2748" spans="1:6" x14ac:dyDescent="0.3">
      <c r="A2748" t="s">
        <v>10</v>
      </c>
      <c r="B2748" t="s">
        <v>4587</v>
      </c>
      <c r="C2748" t="s">
        <v>4588</v>
      </c>
      <c r="D2748" s="3">
        <v>700990.64</v>
      </c>
      <c r="E2748" t="s">
        <v>12</v>
      </c>
      <c r="F2748" t="s">
        <v>19</v>
      </c>
    </row>
    <row r="2749" spans="1:6" x14ac:dyDescent="0.3">
      <c r="A2749" t="s">
        <v>10</v>
      </c>
      <c r="B2749" t="s">
        <v>4589</v>
      </c>
      <c r="C2749" t="s">
        <v>4590</v>
      </c>
      <c r="D2749" s="3">
        <v>13741090.800000001</v>
      </c>
      <c r="E2749" t="s">
        <v>12</v>
      </c>
      <c r="F2749" t="s">
        <v>19</v>
      </c>
    </row>
    <row r="2750" spans="1:6" x14ac:dyDescent="0.3">
      <c r="A2750" t="s">
        <v>10</v>
      </c>
      <c r="B2750" t="s">
        <v>4589</v>
      </c>
      <c r="C2750" t="s">
        <v>4590</v>
      </c>
      <c r="D2750" s="3">
        <v>3706242.77</v>
      </c>
      <c r="E2750" t="s">
        <v>12</v>
      </c>
      <c r="F2750" t="s">
        <v>19</v>
      </c>
    </row>
    <row r="2751" spans="1:6" x14ac:dyDescent="0.3">
      <c r="A2751" t="s">
        <v>10</v>
      </c>
      <c r="B2751" t="s">
        <v>4591</v>
      </c>
      <c r="C2751" t="s">
        <v>4592</v>
      </c>
      <c r="D2751" s="3">
        <v>1024730.74</v>
      </c>
      <c r="E2751" t="s">
        <v>12</v>
      </c>
      <c r="F2751" t="s">
        <v>19</v>
      </c>
    </row>
    <row r="2752" spans="1:6" x14ac:dyDescent="0.3">
      <c r="A2752" t="s">
        <v>10</v>
      </c>
      <c r="B2752" t="s">
        <v>4593</v>
      </c>
      <c r="C2752" t="s">
        <v>4594</v>
      </c>
      <c r="D2752" s="3">
        <v>2207846.92</v>
      </c>
      <c r="E2752" t="s">
        <v>12</v>
      </c>
      <c r="F2752" t="s">
        <v>19</v>
      </c>
    </row>
    <row r="2753" spans="1:6" x14ac:dyDescent="0.3">
      <c r="A2753" t="s">
        <v>10</v>
      </c>
      <c r="B2753" t="s">
        <v>4595</v>
      </c>
      <c r="C2753" t="s">
        <v>4596</v>
      </c>
      <c r="D2753" s="3">
        <v>403685.35</v>
      </c>
      <c r="E2753" t="s">
        <v>12</v>
      </c>
      <c r="F2753" t="s">
        <v>19</v>
      </c>
    </row>
    <row r="2754" spans="1:6" x14ac:dyDescent="0.3">
      <c r="A2754" t="s">
        <v>0</v>
      </c>
      <c r="B2754" t="s">
        <v>4598</v>
      </c>
      <c r="C2754" t="s">
        <v>4597</v>
      </c>
      <c r="D2754" s="3">
        <v>1477157.76</v>
      </c>
      <c r="E2754" t="s">
        <v>4</v>
      </c>
      <c r="F2754" t="s">
        <v>7</v>
      </c>
    </row>
    <row r="2755" spans="1:6" x14ac:dyDescent="0.3">
      <c r="A2755" t="s">
        <v>10</v>
      </c>
      <c r="B2755" t="s">
        <v>4599</v>
      </c>
      <c r="C2755" t="s">
        <v>4600</v>
      </c>
      <c r="D2755" s="3">
        <v>2116524.84</v>
      </c>
      <c r="E2755" t="s">
        <v>12</v>
      </c>
      <c r="F2755" t="s">
        <v>19</v>
      </c>
    </row>
    <row r="2756" spans="1:6" x14ac:dyDescent="0.3">
      <c r="A2756" t="s">
        <v>0</v>
      </c>
      <c r="B2756" t="s">
        <v>4602</v>
      </c>
      <c r="C2756" t="s">
        <v>4601</v>
      </c>
      <c r="D2756" s="3">
        <v>1563101.29</v>
      </c>
      <c r="E2756" t="s">
        <v>4</v>
      </c>
      <c r="F2756" t="s">
        <v>32</v>
      </c>
    </row>
    <row r="2757" spans="1:6" x14ac:dyDescent="0.3">
      <c r="A2757" t="s">
        <v>10</v>
      </c>
      <c r="B2757" t="s">
        <v>4603</v>
      </c>
      <c r="C2757" t="s">
        <v>4604</v>
      </c>
      <c r="D2757" s="3">
        <v>6618202.7000000002</v>
      </c>
      <c r="E2757" t="s">
        <v>12</v>
      </c>
      <c r="F2757" t="s">
        <v>19</v>
      </c>
    </row>
    <row r="2758" spans="1:6" x14ac:dyDescent="0.3">
      <c r="A2758" t="s">
        <v>10</v>
      </c>
      <c r="B2758" t="s">
        <v>4605</v>
      </c>
      <c r="C2758" t="s">
        <v>4606</v>
      </c>
      <c r="D2758" s="3">
        <v>481968.64000000001</v>
      </c>
      <c r="E2758" t="s">
        <v>12</v>
      </c>
      <c r="F2758" t="s">
        <v>19</v>
      </c>
    </row>
    <row r="2759" spans="1:6" x14ac:dyDescent="0.3">
      <c r="A2759" t="s">
        <v>0</v>
      </c>
      <c r="B2759" t="s">
        <v>4608</v>
      </c>
      <c r="C2759" t="s">
        <v>4607</v>
      </c>
      <c r="D2759" s="3">
        <v>3527318.52</v>
      </c>
      <c r="E2759" t="s">
        <v>4</v>
      </c>
      <c r="F2759" t="s">
        <v>7</v>
      </c>
    </row>
    <row r="2760" spans="1:6" x14ac:dyDescent="0.3">
      <c r="A2760" t="s">
        <v>10</v>
      </c>
      <c r="B2760" t="s">
        <v>4609</v>
      </c>
      <c r="C2760" t="s">
        <v>4610</v>
      </c>
      <c r="D2760" s="3">
        <v>22322777.050000001</v>
      </c>
      <c r="E2760" t="s">
        <v>12</v>
      </c>
      <c r="F2760" t="s">
        <v>11</v>
      </c>
    </row>
    <row r="2761" spans="1:6" x14ac:dyDescent="0.3">
      <c r="A2761" t="s">
        <v>10</v>
      </c>
      <c r="B2761" t="s">
        <v>4611</v>
      </c>
      <c r="C2761" t="s">
        <v>4612</v>
      </c>
      <c r="D2761" s="3">
        <v>549124.39</v>
      </c>
      <c r="E2761" t="s">
        <v>12</v>
      </c>
      <c r="F2761" t="s">
        <v>19</v>
      </c>
    </row>
    <row r="2762" spans="1:6" x14ac:dyDescent="0.3">
      <c r="A2762" t="s">
        <v>0</v>
      </c>
      <c r="B2762" t="s">
        <v>4614</v>
      </c>
      <c r="C2762" t="s">
        <v>4613</v>
      </c>
      <c r="D2762" s="3">
        <v>2676150.36</v>
      </c>
      <c r="E2762" t="s">
        <v>4</v>
      </c>
      <c r="F2762" t="s">
        <v>3</v>
      </c>
    </row>
    <row r="2763" spans="1:6" x14ac:dyDescent="0.3">
      <c r="A2763" t="s">
        <v>0</v>
      </c>
      <c r="B2763" t="s">
        <v>4614</v>
      </c>
      <c r="C2763" t="s">
        <v>4613</v>
      </c>
      <c r="D2763" s="3">
        <v>6770660.3799999999</v>
      </c>
      <c r="E2763" t="s">
        <v>4</v>
      </c>
      <c r="F2763" t="s">
        <v>3</v>
      </c>
    </row>
    <row r="2764" spans="1:6" x14ac:dyDescent="0.3">
      <c r="A2764" t="s">
        <v>10</v>
      </c>
      <c r="B2764" t="s">
        <v>4615</v>
      </c>
      <c r="C2764" t="s">
        <v>4616</v>
      </c>
      <c r="D2764" s="3">
        <v>1703511.95</v>
      </c>
      <c r="E2764" t="s">
        <v>12</v>
      </c>
      <c r="F2764" t="s">
        <v>19</v>
      </c>
    </row>
    <row r="2765" spans="1:6" x14ac:dyDescent="0.3">
      <c r="A2765" t="s">
        <v>10</v>
      </c>
      <c r="B2765" t="s">
        <v>4615</v>
      </c>
      <c r="C2765" t="s">
        <v>4616</v>
      </c>
      <c r="D2765" s="3">
        <v>1816623.5</v>
      </c>
      <c r="E2765" t="s">
        <v>12</v>
      </c>
      <c r="F2765" t="s">
        <v>19</v>
      </c>
    </row>
    <row r="2766" spans="1:6" x14ac:dyDescent="0.3">
      <c r="A2766" t="s">
        <v>0</v>
      </c>
      <c r="B2766" t="s">
        <v>4618</v>
      </c>
      <c r="C2766" t="s">
        <v>4617</v>
      </c>
      <c r="D2766" s="3">
        <v>127707.6</v>
      </c>
      <c r="E2766" t="s">
        <v>4</v>
      </c>
      <c r="F2766" t="s">
        <v>7</v>
      </c>
    </row>
    <row r="2767" spans="1:6" x14ac:dyDescent="0.3">
      <c r="A2767" t="s">
        <v>0</v>
      </c>
      <c r="B2767" t="s">
        <v>4620</v>
      </c>
      <c r="C2767" t="s">
        <v>4619</v>
      </c>
      <c r="D2767" s="3">
        <v>6643606.4900000002</v>
      </c>
      <c r="E2767" t="s">
        <v>4</v>
      </c>
      <c r="F2767" t="s">
        <v>3</v>
      </c>
    </row>
    <row r="2768" spans="1:6" x14ac:dyDescent="0.3">
      <c r="A2768" t="s">
        <v>0</v>
      </c>
      <c r="B2768" t="s">
        <v>4622</v>
      </c>
      <c r="C2768" t="s">
        <v>4621</v>
      </c>
      <c r="D2768" s="3">
        <v>82200067.650000006</v>
      </c>
      <c r="E2768" t="s">
        <v>4</v>
      </c>
      <c r="F2768" t="s">
        <v>37</v>
      </c>
    </row>
    <row r="2769" spans="1:6" x14ac:dyDescent="0.3">
      <c r="A2769" t="s">
        <v>10</v>
      </c>
      <c r="B2769" t="s">
        <v>4623</v>
      </c>
      <c r="C2769" t="s">
        <v>4624</v>
      </c>
      <c r="D2769" s="3">
        <v>5726615.2000000002</v>
      </c>
      <c r="E2769" t="s">
        <v>12</v>
      </c>
      <c r="F2769" t="s">
        <v>19</v>
      </c>
    </row>
    <row r="2770" spans="1:6" x14ac:dyDescent="0.3">
      <c r="A2770" t="s">
        <v>0</v>
      </c>
      <c r="B2770" t="s">
        <v>4626</v>
      </c>
      <c r="C2770" t="s">
        <v>4625</v>
      </c>
      <c r="D2770" s="3">
        <v>2575557.06</v>
      </c>
      <c r="E2770" t="s">
        <v>4</v>
      </c>
      <c r="F2770" t="s">
        <v>3</v>
      </c>
    </row>
    <row r="2771" spans="1:6" x14ac:dyDescent="0.3">
      <c r="A2771" t="s">
        <v>0</v>
      </c>
      <c r="B2771" t="s">
        <v>4628</v>
      </c>
      <c r="C2771" t="s">
        <v>4627</v>
      </c>
      <c r="D2771" s="3">
        <v>1855467.23</v>
      </c>
      <c r="E2771" t="s">
        <v>4</v>
      </c>
      <c r="F2771" t="s">
        <v>3</v>
      </c>
    </row>
    <row r="2772" spans="1:6" x14ac:dyDescent="0.3">
      <c r="A2772" t="s">
        <v>10</v>
      </c>
      <c r="B2772" t="s">
        <v>4629</v>
      </c>
      <c r="C2772" t="s">
        <v>4630</v>
      </c>
      <c r="D2772" s="3">
        <v>2832123.24</v>
      </c>
      <c r="E2772" t="s">
        <v>12</v>
      </c>
      <c r="F2772" t="s">
        <v>19</v>
      </c>
    </row>
    <row r="2773" spans="1:6" x14ac:dyDescent="0.3">
      <c r="A2773" t="s">
        <v>0</v>
      </c>
      <c r="B2773" t="s">
        <v>4632</v>
      </c>
      <c r="C2773" t="s">
        <v>4631</v>
      </c>
      <c r="D2773" s="3">
        <v>14939925.66</v>
      </c>
      <c r="E2773" t="s">
        <v>4</v>
      </c>
      <c r="F2773" t="s">
        <v>3</v>
      </c>
    </row>
    <row r="2774" spans="1:6" x14ac:dyDescent="0.3">
      <c r="A2774" t="s">
        <v>10</v>
      </c>
      <c r="B2774" t="s">
        <v>4633</v>
      </c>
      <c r="C2774" t="s">
        <v>4634</v>
      </c>
      <c r="D2774" s="3">
        <v>9667703.0600000005</v>
      </c>
      <c r="E2774" t="s">
        <v>12</v>
      </c>
      <c r="F2774" t="s">
        <v>11</v>
      </c>
    </row>
    <row r="2775" spans="1:6" x14ac:dyDescent="0.3">
      <c r="A2775" t="s">
        <v>10</v>
      </c>
      <c r="B2775" t="s">
        <v>4635</v>
      </c>
      <c r="C2775" t="s">
        <v>4636</v>
      </c>
      <c r="D2775" s="3">
        <v>3048270.41</v>
      </c>
      <c r="E2775" t="s">
        <v>12</v>
      </c>
      <c r="F2775" t="s">
        <v>19</v>
      </c>
    </row>
    <row r="2776" spans="1:6" x14ac:dyDescent="0.3">
      <c r="A2776" t="s">
        <v>10</v>
      </c>
      <c r="B2776" t="s">
        <v>4635</v>
      </c>
      <c r="C2776" t="s">
        <v>4636</v>
      </c>
      <c r="D2776" s="3">
        <v>5532633.6799999997</v>
      </c>
      <c r="E2776" t="s">
        <v>12</v>
      </c>
      <c r="F2776" t="s">
        <v>19</v>
      </c>
    </row>
    <row r="2777" spans="1:6" x14ac:dyDescent="0.3">
      <c r="A2777" t="s">
        <v>10</v>
      </c>
      <c r="B2777" t="s">
        <v>4637</v>
      </c>
      <c r="C2777" t="s">
        <v>4638</v>
      </c>
      <c r="D2777" s="3">
        <v>4902261.75</v>
      </c>
      <c r="E2777" t="s">
        <v>12</v>
      </c>
      <c r="F2777" t="s">
        <v>19</v>
      </c>
    </row>
    <row r="2778" spans="1:6" x14ac:dyDescent="0.3">
      <c r="A2778" t="s">
        <v>10</v>
      </c>
      <c r="B2778" t="s">
        <v>4637</v>
      </c>
      <c r="C2778" t="s">
        <v>4638</v>
      </c>
      <c r="D2778" s="3">
        <v>5776459.46</v>
      </c>
      <c r="E2778" t="s">
        <v>12</v>
      </c>
      <c r="F2778" t="s">
        <v>19</v>
      </c>
    </row>
    <row r="2779" spans="1:6" x14ac:dyDescent="0.3">
      <c r="A2779" t="s">
        <v>10</v>
      </c>
      <c r="B2779" t="s">
        <v>4639</v>
      </c>
      <c r="C2779" t="s">
        <v>4640</v>
      </c>
      <c r="D2779" s="3">
        <v>41698717.170000002</v>
      </c>
      <c r="E2779" t="s">
        <v>12</v>
      </c>
      <c r="F2779" t="s">
        <v>14</v>
      </c>
    </row>
    <row r="2780" spans="1:6" x14ac:dyDescent="0.3">
      <c r="A2780" t="s">
        <v>10</v>
      </c>
      <c r="B2780" t="s">
        <v>4641</v>
      </c>
      <c r="C2780" t="s">
        <v>4642</v>
      </c>
      <c r="D2780" s="3">
        <v>11949699.15</v>
      </c>
      <c r="E2780" t="s">
        <v>12</v>
      </c>
      <c r="F2780" t="s">
        <v>11</v>
      </c>
    </row>
    <row r="2781" spans="1:6" x14ac:dyDescent="0.3">
      <c r="A2781" t="s">
        <v>10</v>
      </c>
      <c r="B2781" t="s">
        <v>4643</v>
      </c>
      <c r="C2781" t="s">
        <v>4644</v>
      </c>
      <c r="D2781" s="3">
        <v>27628417.48</v>
      </c>
      <c r="E2781" t="s">
        <v>12</v>
      </c>
      <c r="F2781" t="s">
        <v>11</v>
      </c>
    </row>
    <row r="2782" spans="1:6" x14ac:dyDescent="0.3">
      <c r="A2782" t="s">
        <v>0</v>
      </c>
      <c r="B2782" t="s">
        <v>4648</v>
      </c>
      <c r="C2782" t="s">
        <v>4647</v>
      </c>
      <c r="D2782" s="3">
        <v>1341326.23</v>
      </c>
      <c r="E2782" t="s">
        <v>4</v>
      </c>
      <c r="F2782" t="s">
        <v>7</v>
      </c>
    </row>
    <row r="2783" spans="1:6" x14ac:dyDescent="0.3">
      <c r="A2783" t="s">
        <v>10</v>
      </c>
      <c r="B2783" t="s">
        <v>4649</v>
      </c>
      <c r="C2783" t="s">
        <v>4650</v>
      </c>
      <c r="D2783" s="3">
        <v>822014.22</v>
      </c>
      <c r="E2783" t="s">
        <v>12</v>
      </c>
      <c r="F2783" t="s">
        <v>19</v>
      </c>
    </row>
    <row r="2784" spans="1:6" x14ac:dyDescent="0.3">
      <c r="A2784" t="s">
        <v>10</v>
      </c>
      <c r="B2784" t="s">
        <v>4651</v>
      </c>
      <c r="C2784" t="s">
        <v>4652</v>
      </c>
      <c r="D2784" s="3">
        <v>111068049.38</v>
      </c>
      <c r="E2784" t="s">
        <v>12</v>
      </c>
      <c r="F2784" t="s">
        <v>11</v>
      </c>
    </row>
    <row r="2785" spans="1:6" x14ac:dyDescent="0.3">
      <c r="A2785" t="s">
        <v>0</v>
      </c>
      <c r="B2785" t="s">
        <v>4654</v>
      </c>
      <c r="C2785" t="s">
        <v>4653</v>
      </c>
      <c r="D2785" s="3">
        <v>3166943.67</v>
      </c>
      <c r="E2785" t="s">
        <v>4</v>
      </c>
      <c r="F2785" t="s">
        <v>32</v>
      </c>
    </row>
    <row r="2786" spans="1:6" x14ac:dyDescent="0.3">
      <c r="A2786" t="s">
        <v>10</v>
      </c>
      <c r="B2786" t="s">
        <v>4655</v>
      </c>
      <c r="C2786" t="s">
        <v>4656</v>
      </c>
      <c r="D2786" s="3">
        <v>15899505.66</v>
      </c>
      <c r="E2786" t="s">
        <v>12</v>
      </c>
      <c r="F2786" t="s">
        <v>19</v>
      </c>
    </row>
    <row r="2787" spans="1:6" x14ac:dyDescent="0.3">
      <c r="A2787" t="s">
        <v>10</v>
      </c>
      <c r="B2787" t="s">
        <v>4657</v>
      </c>
      <c r="C2787" t="s">
        <v>4658</v>
      </c>
      <c r="D2787" s="3">
        <v>422148.49</v>
      </c>
      <c r="E2787" t="s">
        <v>12</v>
      </c>
      <c r="F2787" t="s">
        <v>19</v>
      </c>
    </row>
    <row r="2788" spans="1:6" x14ac:dyDescent="0.3">
      <c r="A2788" t="s">
        <v>10</v>
      </c>
      <c r="B2788" t="s">
        <v>4657</v>
      </c>
      <c r="C2788" t="s">
        <v>4658</v>
      </c>
      <c r="D2788" s="3">
        <v>478117.9</v>
      </c>
      <c r="E2788" t="s">
        <v>12</v>
      </c>
      <c r="F2788" t="s">
        <v>19</v>
      </c>
    </row>
    <row r="2789" spans="1:6" x14ac:dyDescent="0.3">
      <c r="A2789" t="s">
        <v>10</v>
      </c>
      <c r="B2789" t="s">
        <v>4659</v>
      </c>
      <c r="C2789" t="s">
        <v>4660</v>
      </c>
      <c r="D2789" s="3">
        <v>187073682.22999999</v>
      </c>
      <c r="E2789" t="s">
        <v>12</v>
      </c>
      <c r="F2789" t="s">
        <v>14</v>
      </c>
    </row>
    <row r="2790" spans="1:6" x14ac:dyDescent="0.3">
      <c r="A2790" t="s">
        <v>10</v>
      </c>
      <c r="B2790" t="s">
        <v>4659</v>
      </c>
      <c r="C2790" t="s">
        <v>4660</v>
      </c>
      <c r="D2790" s="3">
        <v>35529247.25</v>
      </c>
      <c r="E2790" t="s">
        <v>12</v>
      </c>
      <c r="F2790" t="s">
        <v>14</v>
      </c>
    </row>
    <row r="2791" spans="1:6" x14ac:dyDescent="0.3">
      <c r="A2791" t="s">
        <v>0</v>
      </c>
      <c r="B2791" t="s">
        <v>4662</v>
      </c>
      <c r="C2791" t="s">
        <v>4661</v>
      </c>
      <c r="D2791" s="3">
        <v>1813345.67</v>
      </c>
      <c r="E2791" t="s">
        <v>4</v>
      </c>
      <c r="F2791" t="s">
        <v>7</v>
      </c>
    </row>
    <row r="2792" spans="1:6" x14ac:dyDescent="0.3">
      <c r="A2792" t="s">
        <v>0</v>
      </c>
      <c r="B2792" t="s">
        <v>4664</v>
      </c>
      <c r="C2792" t="s">
        <v>4663</v>
      </c>
      <c r="D2792" s="3">
        <v>25100253.989999998</v>
      </c>
      <c r="E2792" t="s">
        <v>4</v>
      </c>
      <c r="F2792" t="s">
        <v>32</v>
      </c>
    </row>
    <row r="2793" spans="1:6" x14ac:dyDescent="0.3">
      <c r="A2793" t="s">
        <v>0</v>
      </c>
      <c r="B2793" t="s">
        <v>4666</v>
      </c>
      <c r="C2793" t="s">
        <v>4665</v>
      </c>
      <c r="D2793" s="3">
        <v>8936803.0500000007</v>
      </c>
      <c r="E2793" t="s">
        <v>4</v>
      </c>
      <c r="F2793" t="s">
        <v>3</v>
      </c>
    </row>
    <row r="2794" spans="1:6" x14ac:dyDescent="0.3">
      <c r="A2794" t="s">
        <v>0</v>
      </c>
      <c r="B2794" t="s">
        <v>4668</v>
      </c>
      <c r="C2794" t="s">
        <v>4667</v>
      </c>
      <c r="D2794" s="3">
        <v>2739436.95</v>
      </c>
      <c r="E2794" t="s">
        <v>4</v>
      </c>
      <c r="F2794" t="s">
        <v>3</v>
      </c>
    </row>
    <row r="2795" spans="1:6" x14ac:dyDescent="0.3">
      <c r="A2795" t="s">
        <v>0</v>
      </c>
      <c r="B2795" t="s">
        <v>4670</v>
      </c>
      <c r="C2795" t="s">
        <v>4669</v>
      </c>
      <c r="D2795" s="3">
        <v>3064928.38</v>
      </c>
      <c r="E2795" t="s">
        <v>4</v>
      </c>
      <c r="F2795" t="s">
        <v>32</v>
      </c>
    </row>
    <row r="2796" spans="1:6" x14ac:dyDescent="0.3">
      <c r="A2796" t="s">
        <v>10</v>
      </c>
      <c r="B2796" t="s">
        <v>4671</v>
      </c>
      <c r="C2796" t="s">
        <v>4672</v>
      </c>
      <c r="D2796" s="3">
        <v>3814160.24</v>
      </c>
      <c r="E2796" t="s">
        <v>12</v>
      </c>
      <c r="F2796" t="s">
        <v>11</v>
      </c>
    </row>
    <row r="2797" spans="1:6" x14ac:dyDescent="0.3">
      <c r="A2797" t="s">
        <v>0</v>
      </c>
      <c r="B2797" t="s">
        <v>4674</v>
      </c>
      <c r="C2797" t="s">
        <v>4673</v>
      </c>
      <c r="D2797" s="3">
        <v>3803016.71</v>
      </c>
      <c r="E2797" t="s">
        <v>4</v>
      </c>
      <c r="F2797" t="s">
        <v>32</v>
      </c>
    </row>
    <row r="2798" spans="1:6" x14ac:dyDescent="0.3">
      <c r="A2798" t="s">
        <v>0</v>
      </c>
      <c r="B2798" t="s">
        <v>4586</v>
      </c>
      <c r="C2798" t="s">
        <v>4585</v>
      </c>
      <c r="D2798" s="3">
        <v>15433474.050000001</v>
      </c>
      <c r="E2798" t="s">
        <v>4</v>
      </c>
      <c r="F2798" t="s">
        <v>3</v>
      </c>
    </row>
    <row r="2799" spans="1:6" x14ac:dyDescent="0.3">
      <c r="A2799" t="s">
        <v>0</v>
      </c>
      <c r="B2799" t="s">
        <v>4586</v>
      </c>
      <c r="C2799" t="s">
        <v>4585</v>
      </c>
      <c r="D2799" s="3">
        <v>149051.73000000001</v>
      </c>
      <c r="E2799" t="s">
        <v>4</v>
      </c>
      <c r="F2799" t="s">
        <v>3</v>
      </c>
    </row>
    <row r="2800" spans="1:6" x14ac:dyDescent="0.3">
      <c r="A2800" t="s">
        <v>0</v>
      </c>
      <c r="B2800" t="s">
        <v>4586</v>
      </c>
      <c r="C2800" t="s">
        <v>4585</v>
      </c>
      <c r="D2800" s="3">
        <v>1780339.58</v>
      </c>
      <c r="E2800" t="s">
        <v>4</v>
      </c>
      <c r="F2800" t="s">
        <v>3</v>
      </c>
    </row>
    <row r="2801" spans="1:6" x14ac:dyDescent="0.3">
      <c r="A2801" t="s">
        <v>0</v>
      </c>
      <c r="B2801" t="s">
        <v>4676</v>
      </c>
      <c r="C2801" t="s">
        <v>4675</v>
      </c>
      <c r="D2801" s="3">
        <v>3439049.77</v>
      </c>
      <c r="E2801" t="s">
        <v>4</v>
      </c>
      <c r="F2801" t="s">
        <v>7</v>
      </c>
    </row>
    <row r="2802" spans="1:6" x14ac:dyDescent="0.3">
      <c r="A2802" t="s">
        <v>0</v>
      </c>
      <c r="B2802" t="s">
        <v>4678</v>
      </c>
      <c r="C2802" t="s">
        <v>4677</v>
      </c>
      <c r="D2802" s="3">
        <v>8092635.5199999996</v>
      </c>
      <c r="E2802" t="s">
        <v>4</v>
      </c>
      <c r="F2802" t="s">
        <v>32</v>
      </c>
    </row>
    <row r="2803" spans="1:6" x14ac:dyDescent="0.3">
      <c r="A2803" t="s">
        <v>10</v>
      </c>
      <c r="B2803" t="s">
        <v>4679</v>
      </c>
      <c r="C2803" t="s">
        <v>4680</v>
      </c>
      <c r="D2803" s="3">
        <v>1257500.9099999999</v>
      </c>
      <c r="E2803" t="s">
        <v>12</v>
      </c>
      <c r="F2803" t="s">
        <v>19</v>
      </c>
    </row>
    <row r="2804" spans="1:6" x14ac:dyDescent="0.3">
      <c r="A2804" t="s">
        <v>0</v>
      </c>
      <c r="B2804" t="s">
        <v>4682</v>
      </c>
      <c r="C2804" t="s">
        <v>4681</v>
      </c>
      <c r="D2804" s="3">
        <v>1955466.09</v>
      </c>
      <c r="E2804" t="s">
        <v>4</v>
      </c>
      <c r="F2804" t="s">
        <v>7</v>
      </c>
    </row>
    <row r="2805" spans="1:6" x14ac:dyDescent="0.3">
      <c r="A2805" t="s">
        <v>10</v>
      </c>
      <c r="B2805" t="s">
        <v>4683</v>
      </c>
      <c r="C2805" t="s">
        <v>4684</v>
      </c>
      <c r="D2805" s="3">
        <v>5888357.3300000001</v>
      </c>
      <c r="E2805" t="s">
        <v>12</v>
      </c>
      <c r="F2805" t="s">
        <v>19</v>
      </c>
    </row>
    <row r="2806" spans="1:6" x14ac:dyDescent="0.3">
      <c r="A2806" t="s">
        <v>10</v>
      </c>
      <c r="B2806" t="s">
        <v>4685</v>
      </c>
      <c r="C2806" t="s">
        <v>4686</v>
      </c>
      <c r="D2806" s="3">
        <v>2633820.92</v>
      </c>
      <c r="E2806" t="s">
        <v>12</v>
      </c>
      <c r="F2806" t="s">
        <v>19</v>
      </c>
    </row>
    <row r="2807" spans="1:6" x14ac:dyDescent="0.3">
      <c r="A2807" t="s">
        <v>10</v>
      </c>
      <c r="B2807" t="s">
        <v>4687</v>
      </c>
      <c r="C2807" t="s">
        <v>4688</v>
      </c>
      <c r="D2807" s="3">
        <v>1233951.76</v>
      </c>
      <c r="E2807" t="s">
        <v>12</v>
      </c>
      <c r="F2807" t="s">
        <v>14</v>
      </c>
    </row>
    <row r="2808" spans="1:6" x14ac:dyDescent="0.3">
      <c r="A2808" t="s">
        <v>10</v>
      </c>
      <c r="B2808" t="s">
        <v>4689</v>
      </c>
      <c r="C2808" t="s">
        <v>4690</v>
      </c>
      <c r="D2808" s="3">
        <v>2135404.9</v>
      </c>
      <c r="E2808" t="s">
        <v>12</v>
      </c>
      <c r="F2808" t="s">
        <v>19</v>
      </c>
    </row>
    <row r="2809" spans="1:6" x14ac:dyDescent="0.3">
      <c r="A2809" t="s">
        <v>0</v>
      </c>
      <c r="B2809" t="s">
        <v>4692</v>
      </c>
      <c r="C2809" t="s">
        <v>4691</v>
      </c>
      <c r="D2809" s="3">
        <v>3705372.54</v>
      </c>
      <c r="E2809" t="s">
        <v>4</v>
      </c>
      <c r="F2809" t="s">
        <v>7</v>
      </c>
    </row>
    <row r="2810" spans="1:6" x14ac:dyDescent="0.3">
      <c r="A2810" t="s">
        <v>10</v>
      </c>
      <c r="B2810" t="s">
        <v>4693</v>
      </c>
      <c r="C2810" t="s">
        <v>4694</v>
      </c>
      <c r="D2810" s="3">
        <v>22372786.02</v>
      </c>
      <c r="E2810" t="s">
        <v>12</v>
      </c>
      <c r="F2810" t="s">
        <v>11</v>
      </c>
    </row>
    <row r="2811" spans="1:6" x14ac:dyDescent="0.3">
      <c r="A2811" t="s">
        <v>10</v>
      </c>
      <c r="B2811" t="s">
        <v>4695</v>
      </c>
      <c r="C2811" t="s">
        <v>4696</v>
      </c>
      <c r="D2811" s="3">
        <v>968750.03</v>
      </c>
      <c r="E2811" t="s">
        <v>12</v>
      </c>
      <c r="F2811" t="s">
        <v>19</v>
      </c>
    </row>
    <row r="2812" spans="1:6" x14ac:dyDescent="0.3">
      <c r="A2812" t="s">
        <v>0</v>
      </c>
      <c r="B2812" t="s">
        <v>4698</v>
      </c>
      <c r="C2812" t="s">
        <v>4697</v>
      </c>
      <c r="D2812" s="3">
        <v>3465193.55</v>
      </c>
      <c r="E2812" t="s">
        <v>4</v>
      </c>
      <c r="F2812" t="s">
        <v>7</v>
      </c>
    </row>
    <row r="2813" spans="1:6" x14ac:dyDescent="0.3">
      <c r="A2813" t="s">
        <v>10</v>
      </c>
      <c r="B2813" t="s">
        <v>4699</v>
      </c>
      <c r="C2813" t="s">
        <v>4700</v>
      </c>
      <c r="D2813" s="3">
        <v>275090.01</v>
      </c>
      <c r="E2813" t="s">
        <v>12</v>
      </c>
      <c r="F2813" t="s">
        <v>19</v>
      </c>
    </row>
    <row r="2814" spans="1:6" x14ac:dyDescent="0.3">
      <c r="A2814" t="s">
        <v>10</v>
      </c>
      <c r="B2814" t="s">
        <v>4701</v>
      </c>
      <c r="C2814" t="s">
        <v>4702</v>
      </c>
      <c r="D2814" s="3">
        <v>2368528.44</v>
      </c>
      <c r="E2814" t="s">
        <v>12</v>
      </c>
      <c r="F2814" t="s">
        <v>19</v>
      </c>
    </row>
    <row r="2815" spans="1:6" x14ac:dyDescent="0.3">
      <c r="A2815" t="s">
        <v>10</v>
      </c>
      <c r="B2815" t="s">
        <v>4701</v>
      </c>
      <c r="C2815" t="s">
        <v>4702</v>
      </c>
      <c r="D2815" s="3">
        <v>1380334.46</v>
      </c>
      <c r="E2815" t="s">
        <v>12</v>
      </c>
      <c r="F2815" t="s">
        <v>19</v>
      </c>
    </row>
    <row r="2816" spans="1:6" x14ac:dyDescent="0.3">
      <c r="A2816" t="s">
        <v>0</v>
      </c>
      <c r="B2816" t="s">
        <v>4704</v>
      </c>
      <c r="C2816" t="s">
        <v>4703</v>
      </c>
      <c r="D2816" s="3">
        <v>1064542.42</v>
      </c>
      <c r="E2816" t="s">
        <v>4</v>
      </c>
      <c r="F2816" t="s">
        <v>7</v>
      </c>
    </row>
    <row r="2817" spans="1:6" x14ac:dyDescent="0.3">
      <c r="A2817" t="s">
        <v>0</v>
      </c>
      <c r="B2817" t="s">
        <v>4706</v>
      </c>
      <c r="C2817" t="s">
        <v>4705</v>
      </c>
      <c r="D2817" s="3">
        <v>129170785.97</v>
      </c>
      <c r="E2817" t="s">
        <v>4</v>
      </c>
      <c r="F2817" t="s">
        <v>37</v>
      </c>
    </row>
    <row r="2818" spans="1:6" x14ac:dyDescent="0.3">
      <c r="A2818" t="s">
        <v>0</v>
      </c>
      <c r="B2818" t="s">
        <v>4708</v>
      </c>
      <c r="C2818" t="s">
        <v>4707</v>
      </c>
      <c r="D2818" s="3">
        <v>39123592.909999996</v>
      </c>
      <c r="E2818" t="s">
        <v>4</v>
      </c>
      <c r="F2818" t="s">
        <v>37</v>
      </c>
    </row>
    <row r="2819" spans="1:6" x14ac:dyDescent="0.3">
      <c r="A2819" t="s">
        <v>0</v>
      </c>
      <c r="B2819" t="s">
        <v>4710</v>
      </c>
      <c r="C2819" t="s">
        <v>4709</v>
      </c>
      <c r="D2819" s="3">
        <v>815773.54</v>
      </c>
      <c r="E2819" t="s">
        <v>4</v>
      </c>
      <c r="F2819" t="s">
        <v>7</v>
      </c>
    </row>
    <row r="2820" spans="1:6" x14ac:dyDescent="0.3">
      <c r="A2820" t="s">
        <v>10</v>
      </c>
      <c r="B2820" t="s">
        <v>4645</v>
      </c>
      <c r="C2820" t="s">
        <v>4646</v>
      </c>
      <c r="D2820" s="3">
        <v>664439.25</v>
      </c>
      <c r="E2820" t="s">
        <v>12</v>
      </c>
      <c r="F2820" t="s">
        <v>19</v>
      </c>
    </row>
    <row r="2821" spans="1:6" x14ac:dyDescent="0.3">
      <c r="A2821" t="s">
        <v>10</v>
      </c>
      <c r="B2821" t="s">
        <v>4711</v>
      </c>
      <c r="C2821" t="s">
        <v>4712</v>
      </c>
      <c r="D2821" s="3">
        <v>5010002.45</v>
      </c>
      <c r="E2821" t="s">
        <v>12</v>
      </c>
      <c r="F2821" t="s">
        <v>14</v>
      </c>
    </row>
    <row r="2822" spans="1:6" x14ac:dyDescent="0.3">
      <c r="A2822" t="s">
        <v>0</v>
      </c>
      <c r="B2822" t="s">
        <v>4714</v>
      </c>
      <c r="C2822" t="s">
        <v>4713</v>
      </c>
      <c r="D2822" s="3">
        <v>3018748.2</v>
      </c>
      <c r="E2822" t="s">
        <v>4</v>
      </c>
      <c r="F2822" t="s">
        <v>7</v>
      </c>
    </row>
    <row r="2823" spans="1:6" x14ac:dyDescent="0.3">
      <c r="A2823" t="s">
        <v>0</v>
      </c>
      <c r="B2823" t="s">
        <v>4716</v>
      </c>
      <c r="C2823" t="s">
        <v>4715</v>
      </c>
      <c r="D2823" s="3">
        <v>2860271.43</v>
      </c>
      <c r="E2823" t="s">
        <v>4</v>
      </c>
      <c r="F2823" t="s">
        <v>7</v>
      </c>
    </row>
    <row r="2824" spans="1:6" x14ac:dyDescent="0.3">
      <c r="A2824" t="s">
        <v>0</v>
      </c>
      <c r="B2824" t="s">
        <v>4718</v>
      </c>
      <c r="C2824" t="s">
        <v>4717</v>
      </c>
      <c r="D2824" s="3">
        <v>951735.71</v>
      </c>
      <c r="E2824" t="s">
        <v>4</v>
      </c>
      <c r="F2824" t="s">
        <v>7</v>
      </c>
    </row>
    <row r="2825" spans="1:6" x14ac:dyDescent="0.3">
      <c r="A2825" t="s">
        <v>0</v>
      </c>
      <c r="B2825" t="s">
        <v>4720</v>
      </c>
      <c r="C2825" t="s">
        <v>4719</v>
      </c>
      <c r="D2825" s="3">
        <v>1926702.89</v>
      </c>
      <c r="E2825" t="s">
        <v>4</v>
      </c>
      <c r="F2825" t="s">
        <v>7</v>
      </c>
    </row>
    <row r="2826" spans="1:6" x14ac:dyDescent="0.3">
      <c r="A2826" t="s">
        <v>10</v>
      </c>
      <c r="B2826" t="s">
        <v>4721</v>
      </c>
      <c r="C2826" t="s">
        <v>4722</v>
      </c>
      <c r="D2826" s="3">
        <v>7357517.96</v>
      </c>
      <c r="E2826" t="s">
        <v>12</v>
      </c>
      <c r="F2826" t="s">
        <v>14</v>
      </c>
    </row>
    <row r="2827" spans="1:6" x14ac:dyDescent="0.3">
      <c r="A2827" t="s">
        <v>0</v>
      </c>
      <c r="B2827" t="s">
        <v>4724</v>
      </c>
      <c r="C2827" t="s">
        <v>4723</v>
      </c>
      <c r="D2827" s="3">
        <v>6072839.4100000001</v>
      </c>
      <c r="E2827" t="s">
        <v>4</v>
      </c>
      <c r="F2827" t="s">
        <v>7</v>
      </c>
    </row>
    <row r="2828" spans="1:6" x14ac:dyDescent="0.3">
      <c r="A2828" t="s">
        <v>10</v>
      </c>
      <c r="B2828" t="s">
        <v>4725</v>
      </c>
      <c r="C2828" t="s">
        <v>4726</v>
      </c>
      <c r="D2828" s="3">
        <v>1504094.76</v>
      </c>
      <c r="E2828" t="s">
        <v>12</v>
      </c>
      <c r="F2828" t="s">
        <v>19</v>
      </c>
    </row>
    <row r="2829" spans="1:6" x14ac:dyDescent="0.3">
      <c r="A2829" t="s">
        <v>10</v>
      </c>
      <c r="B2829" t="s">
        <v>4727</v>
      </c>
      <c r="C2829" t="s">
        <v>4728</v>
      </c>
      <c r="D2829" s="3">
        <v>23320950.77</v>
      </c>
      <c r="E2829" t="s">
        <v>12</v>
      </c>
      <c r="F2829" t="s">
        <v>11</v>
      </c>
    </row>
    <row r="2830" spans="1:6" x14ac:dyDescent="0.3">
      <c r="A2830" t="s">
        <v>10</v>
      </c>
      <c r="B2830" t="s">
        <v>4729</v>
      </c>
      <c r="C2830" t="s">
        <v>4730</v>
      </c>
      <c r="D2830" s="3">
        <v>2472916.27</v>
      </c>
      <c r="E2830" t="s">
        <v>12</v>
      </c>
      <c r="F2830" t="s">
        <v>19</v>
      </c>
    </row>
    <row r="2831" spans="1:6" x14ac:dyDescent="0.3">
      <c r="A2831" t="s">
        <v>0</v>
      </c>
      <c r="B2831" t="s">
        <v>4732</v>
      </c>
      <c r="C2831" t="s">
        <v>4731</v>
      </c>
      <c r="D2831" s="3">
        <v>696774.75</v>
      </c>
      <c r="E2831" t="s">
        <v>4</v>
      </c>
      <c r="F2831" t="s">
        <v>3</v>
      </c>
    </row>
    <row r="2832" spans="1:6" x14ac:dyDescent="0.3">
      <c r="A2832" t="s">
        <v>10</v>
      </c>
      <c r="B2832" t="s">
        <v>4733</v>
      </c>
      <c r="C2832" t="s">
        <v>4734</v>
      </c>
      <c r="D2832" s="3">
        <v>1264495.67</v>
      </c>
      <c r="E2832" t="s">
        <v>12</v>
      </c>
      <c r="F2832" t="s">
        <v>11</v>
      </c>
    </row>
    <row r="2833" spans="1:6" x14ac:dyDescent="0.3">
      <c r="A2833" t="s">
        <v>10</v>
      </c>
      <c r="B2833" t="s">
        <v>4735</v>
      </c>
      <c r="C2833" t="s">
        <v>4736</v>
      </c>
      <c r="D2833" s="3">
        <v>406126.33</v>
      </c>
      <c r="E2833" t="s">
        <v>12</v>
      </c>
      <c r="F2833" t="s">
        <v>19</v>
      </c>
    </row>
    <row r="2834" spans="1:6" x14ac:dyDescent="0.3">
      <c r="A2834" t="s">
        <v>0</v>
      </c>
      <c r="B2834" t="s">
        <v>4738</v>
      </c>
      <c r="C2834" t="s">
        <v>4737</v>
      </c>
      <c r="D2834" s="3">
        <v>1860993.28</v>
      </c>
      <c r="E2834" t="s">
        <v>4</v>
      </c>
      <c r="F2834" t="s">
        <v>37</v>
      </c>
    </row>
    <row r="2835" spans="1:6" x14ac:dyDescent="0.3">
      <c r="A2835" t="s">
        <v>10</v>
      </c>
      <c r="B2835" t="s">
        <v>4739</v>
      </c>
      <c r="C2835" t="s">
        <v>4740</v>
      </c>
      <c r="D2835" s="3">
        <v>617079.86</v>
      </c>
      <c r="E2835" t="s">
        <v>12</v>
      </c>
      <c r="F2835" t="s">
        <v>19</v>
      </c>
    </row>
    <row r="2836" spans="1:6" x14ac:dyDescent="0.3">
      <c r="A2836" t="s">
        <v>10</v>
      </c>
      <c r="B2836" t="s">
        <v>4739</v>
      </c>
      <c r="C2836" t="s">
        <v>4740</v>
      </c>
      <c r="D2836" s="3">
        <v>5326947.3</v>
      </c>
      <c r="E2836" t="s">
        <v>12</v>
      </c>
      <c r="F2836" t="s">
        <v>19</v>
      </c>
    </row>
    <row r="2837" spans="1:6" x14ac:dyDescent="0.3">
      <c r="A2837" t="s">
        <v>10</v>
      </c>
      <c r="B2837" t="s">
        <v>4741</v>
      </c>
      <c r="C2837" t="s">
        <v>4742</v>
      </c>
      <c r="D2837" s="3">
        <v>258483.93</v>
      </c>
      <c r="E2837" t="s">
        <v>12</v>
      </c>
      <c r="F2837" t="s">
        <v>19</v>
      </c>
    </row>
    <row r="2838" spans="1:6" x14ac:dyDescent="0.3">
      <c r="A2838" t="s">
        <v>10</v>
      </c>
      <c r="B2838" t="s">
        <v>4743</v>
      </c>
      <c r="C2838" t="s">
        <v>4744</v>
      </c>
      <c r="D2838" s="3">
        <v>12213244.109999999</v>
      </c>
      <c r="E2838" t="s">
        <v>12</v>
      </c>
      <c r="F2838" t="s">
        <v>11</v>
      </c>
    </row>
    <row r="2839" spans="1:6" x14ac:dyDescent="0.3">
      <c r="A2839" t="s">
        <v>0</v>
      </c>
      <c r="B2839" t="s">
        <v>4746</v>
      </c>
      <c r="C2839" t="s">
        <v>4745</v>
      </c>
      <c r="D2839" s="3">
        <v>9335390.8200000003</v>
      </c>
      <c r="E2839" t="s">
        <v>4</v>
      </c>
      <c r="F2839" t="s">
        <v>7</v>
      </c>
    </row>
    <row r="2840" spans="1:6" x14ac:dyDescent="0.3">
      <c r="A2840" t="s">
        <v>0</v>
      </c>
      <c r="B2840" t="s">
        <v>4748</v>
      </c>
      <c r="C2840" t="s">
        <v>4747</v>
      </c>
      <c r="D2840" s="3">
        <v>2622372.62</v>
      </c>
      <c r="E2840" t="s">
        <v>4</v>
      </c>
      <c r="F2840" t="s">
        <v>7</v>
      </c>
    </row>
    <row r="2841" spans="1:6" x14ac:dyDescent="0.3">
      <c r="A2841" t="s">
        <v>0</v>
      </c>
      <c r="B2841" t="s">
        <v>4750</v>
      </c>
      <c r="C2841" t="s">
        <v>4749</v>
      </c>
      <c r="D2841" s="3">
        <v>1916066.06</v>
      </c>
      <c r="E2841" t="s">
        <v>4</v>
      </c>
      <c r="F2841" t="s">
        <v>7</v>
      </c>
    </row>
    <row r="2842" spans="1:6" x14ac:dyDescent="0.3">
      <c r="A2842" t="s">
        <v>10</v>
      </c>
      <c r="B2842" t="s">
        <v>4751</v>
      </c>
      <c r="C2842" t="s">
        <v>4752</v>
      </c>
      <c r="D2842" s="3">
        <v>753642.95</v>
      </c>
      <c r="E2842" t="s">
        <v>12</v>
      </c>
      <c r="F2842" t="s">
        <v>19</v>
      </c>
    </row>
    <row r="2843" spans="1:6" x14ac:dyDescent="0.3">
      <c r="A2843" t="s">
        <v>0</v>
      </c>
      <c r="B2843" t="s">
        <v>4754</v>
      </c>
      <c r="C2843" t="s">
        <v>4753</v>
      </c>
      <c r="D2843" s="3">
        <v>4002600.79</v>
      </c>
      <c r="E2843" t="s">
        <v>4</v>
      </c>
      <c r="F2843" t="s">
        <v>3</v>
      </c>
    </row>
    <row r="2844" spans="1:6" x14ac:dyDescent="0.3">
      <c r="A2844" t="s">
        <v>0</v>
      </c>
      <c r="B2844" t="s">
        <v>4756</v>
      </c>
      <c r="C2844" t="s">
        <v>4755</v>
      </c>
      <c r="D2844" s="3">
        <v>158761109.86000001</v>
      </c>
      <c r="E2844" t="s">
        <v>4</v>
      </c>
      <c r="F2844" t="s">
        <v>28</v>
      </c>
    </row>
    <row r="2845" spans="1:6" x14ac:dyDescent="0.3">
      <c r="A2845" t="s">
        <v>0</v>
      </c>
      <c r="B2845" t="s">
        <v>4756</v>
      </c>
      <c r="C2845" t="s">
        <v>4755</v>
      </c>
      <c r="D2845" s="3">
        <v>-158761109.86000001</v>
      </c>
      <c r="E2845" t="s">
        <v>4</v>
      </c>
      <c r="F2845" t="s">
        <v>90</v>
      </c>
    </row>
    <row r="2846" spans="1:6" x14ac:dyDescent="0.3">
      <c r="A2846" t="s">
        <v>0</v>
      </c>
      <c r="B2846" t="s">
        <v>4756</v>
      </c>
      <c r="C2846" t="s">
        <v>4755</v>
      </c>
      <c r="D2846" s="3">
        <v>158761109.86000001</v>
      </c>
      <c r="E2846" t="s">
        <v>4</v>
      </c>
      <c r="F2846" t="s">
        <v>90</v>
      </c>
    </row>
    <row r="2847" spans="1:6" x14ac:dyDescent="0.3">
      <c r="A2847" t="s">
        <v>0</v>
      </c>
      <c r="B2847" t="s">
        <v>4758</v>
      </c>
      <c r="C2847" t="s">
        <v>4757</v>
      </c>
      <c r="D2847" s="3">
        <v>6493203.8099999996</v>
      </c>
      <c r="E2847" t="s">
        <v>4</v>
      </c>
      <c r="F2847" t="s">
        <v>3</v>
      </c>
    </row>
    <row r="2848" spans="1:6" x14ac:dyDescent="0.3">
      <c r="A2848" t="s">
        <v>10</v>
      </c>
      <c r="B2848" t="s">
        <v>4759</v>
      </c>
      <c r="C2848" t="s">
        <v>4760</v>
      </c>
      <c r="D2848" s="3">
        <v>90678628.420000002</v>
      </c>
      <c r="E2848" t="s">
        <v>12</v>
      </c>
      <c r="F2848" t="s">
        <v>14</v>
      </c>
    </row>
    <row r="2849" spans="1:6" x14ac:dyDescent="0.3">
      <c r="A2849" t="s">
        <v>10</v>
      </c>
      <c r="B2849" t="s">
        <v>4761</v>
      </c>
      <c r="C2849" t="s">
        <v>4762</v>
      </c>
      <c r="D2849" s="3">
        <v>459043.17</v>
      </c>
      <c r="E2849" t="s">
        <v>12</v>
      </c>
      <c r="F2849" t="s">
        <v>14</v>
      </c>
    </row>
    <row r="2850" spans="1:6" x14ac:dyDescent="0.3">
      <c r="A2850" t="s">
        <v>10</v>
      </c>
      <c r="B2850" t="s">
        <v>4763</v>
      </c>
      <c r="C2850" t="s">
        <v>4764</v>
      </c>
      <c r="D2850" s="3">
        <v>259541.16</v>
      </c>
      <c r="E2850" t="s">
        <v>12</v>
      </c>
      <c r="F2850" t="s">
        <v>14</v>
      </c>
    </row>
    <row r="2851" spans="1:6" x14ac:dyDescent="0.3">
      <c r="A2851" t="s">
        <v>0</v>
      </c>
      <c r="B2851" t="s">
        <v>4766</v>
      </c>
      <c r="C2851" t="s">
        <v>4765</v>
      </c>
      <c r="D2851" s="3">
        <v>1479640.2</v>
      </c>
      <c r="E2851" t="s">
        <v>4</v>
      </c>
      <c r="F2851" t="s">
        <v>7</v>
      </c>
    </row>
    <row r="2852" spans="1:6" x14ac:dyDescent="0.3">
      <c r="A2852" t="s">
        <v>0</v>
      </c>
      <c r="B2852" t="s">
        <v>3346</v>
      </c>
      <c r="C2852" t="s">
        <v>3345</v>
      </c>
      <c r="D2852" s="3">
        <v>218667513.37</v>
      </c>
      <c r="E2852" t="s">
        <v>4</v>
      </c>
      <c r="F2852" t="s">
        <v>137</v>
      </c>
    </row>
    <row r="2853" spans="1:6" x14ac:dyDescent="0.3">
      <c r="A2853" t="s">
        <v>0</v>
      </c>
      <c r="B2853" t="s">
        <v>3346</v>
      </c>
      <c r="C2853" t="s">
        <v>3345</v>
      </c>
      <c r="D2853" s="3">
        <v>174934010.66999999</v>
      </c>
      <c r="E2853" t="s">
        <v>4</v>
      </c>
      <c r="F2853" t="s">
        <v>137</v>
      </c>
    </row>
    <row r="2854" spans="1:6" x14ac:dyDescent="0.3">
      <c r="A2854" t="s">
        <v>0</v>
      </c>
      <c r="B2854" t="s">
        <v>3035</v>
      </c>
      <c r="C2854" t="s">
        <v>4767</v>
      </c>
      <c r="D2854" s="3">
        <v>1684336.83</v>
      </c>
      <c r="E2854" t="s">
        <v>12</v>
      </c>
      <c r="F2854" t="s">
        <v>19</v>
      </c>
    </row>
    <row r="2855" spans="1:6" x14ac:dyDescent="0.3">
      <c r="A2855" t="s">
        <v>10</v>
      </c>
      <c r="B2855" t="s">
        <v>4768</v>
      </c>
      <c r="C2855" t="s">
        <v>4769</v>
      </c>
      <c r="D2855" s="3">
        <v>1087390.1100000001</v>
      </c>
      <c r="E2855" t="s">
        <v>12</v>
      </c>
      <c r="F2855" t="s">
        <v>19</v>
      </c>
    </row>
    <row r="2856" spans="1:6" x14ac:dyDescent="0.3">
      <c r="A2856" t="s">
        <v>10</v>
      </c>
      <c r="B2856" t="s">
        <v>4768</v>
      </c>
      <c r="C2856" t="s">
        <v>4769</v>
      </c>
      <c r="D2856" s="3">
        <v>1522963.99</v>
      </c>
      <c r="E2856" t="s">
        <v>12</v>
      </c>
      <c r="F2856" t="s">
        <v>19</v>
      </c>
    </row>
    <row r="2857" spans="1:6" x14ac:dyDescent="0.3">
      <c r="A2857" t="s">
        <v>0</v>
      </c>
      <c r="B2857" t="s">
        <v>4771</v>
      </c>
      <c r="C2857" t="s">
        <v>4770</v>
      </c>
      <c r="D2857" s="3">
        <v>1707248.84</v>
      </c>
      <c r="E2857" t="s">
        <v>4</v>
      </c>
      <c r="F2857" t="s">
        <v>7</v>
      </c>
    </row>
    <row r="2858" spans="1:6" x14ac:dyDescent="0.3">
      <c r="A2858" t="s">
        <v>0</v>
      </c>
      <c r="B2858" t="s">
        <v>4773</v>
      </c>
      <c r="C2858" t="s">
        <v>4772</v>
      </c>
      <c r="D2858" s="3">
        <v>3290715.84</v>
      </c>
      <c r="E2858" t="s">
        <v>4</v>
      </c>
      <c r="F2858" t="s">
        <v>3</v>
      </c>
    </row>
    <row r="2859" spans="1:6" x14ac:dyDescent="0.3">
      <c r="A2859" t="s">
        <v>10</v>
      </c>
      <c r="B2859" t="s">
        <v>4774</v>
      </c>
      <c r="C2859" t="s">
        <v>4775</v>
      </c>
      <c r="D2859" s="3">
        <v>1177908.92</v>
      </c>
      <c r="E2859" t="s">
        <v>12</v>
      </c>
      <c r="F2859" t="s">
        <v>19</v>
      </c>
    </row>
    <row r="2860" spans="1:6" x14ac:dyDescent="0.3">
      <c r="A2860" t="s">
        <v>0</v>
      </c>
      <c r="B2860" t="s">
        <v>4776</v>
      </c>
      <c r="C2860" t="s">
        <v>4777</v>
      </c>
      <c r="D2860" s="3">
        <v>174531.71</v>
      </c>
      <c r="E2860" t="s">
        <v>4</v>
      </c>
      <c r="F2860" t="s">
        <v>28</v>
      </c>
    </row>
    <row r="2861" spans="1:6" x14ac:dyDescent="0.3">
      <c r="A2861" t="s">
        <v>0</v>
      </c>
      <c r="B2861" t="s">
        <v>4776</v>
      </c>
      <c r="C2861" t="s">
        <v>4777</v>
      </c>
      <c r="D2861" s="3">
        <v>11982.62</v>
      </c>
      <c r="E2861" t="s">
        <v>4</v>
      </c>
      <c r="F2861" t="s">
        <v>28</v>
      </c>
    </row>
    <row r="2862" spans="1:6" x14ac:dyDescent="0.3">
      <c r="A2862" t="s">
        <v>10</v>
      </c>
      <c r="B2862" t="s">
        <v>4778</v>
      </c>
      <c r="C2862" t="s">
        <v>4779</v>
      </c>
      <c r="D2862" s="3">
        <v>9435270.7599999998</v>
      </c>
      <c r="E2862" t="s">
        <v>12</v>
      </c>
      <c r="F2862" t="s">
        <v>11</v>
      </c>
    </row>
    <row r="2863" spans="1:6" x14ac:dyDescent="0.3">
      <c r="A2863" t="s">
        <v>0</v>
      </c>
      <c r="B2863" t="s">
        <v>4781</v>
      </c>
      <c r="C2863" t="s">
        <v>4780</v>
      </c>
      <c r="D2863" s="3">
        <v>1435488.9</v>
      </c>
      <c r="E2863" t="s">
        <v>4</v>
      </c>
      <c r="F2863" t="s">
        <v>3</v>
      </c>
    </row>
    <row r="2864" spans="1:6" x14ac:dyDescent="0.3">
      <c r="A2864" t="s">
        <v>0</v>
      </c>
      <c r="B2864" t="s">
        <v>4781</v>
      </c>
      <c r="C2864" t="s">
        <v>4780</v>
      </c>
      <c r="D2864" s="3">
        <v>2691541.65</v>
      </c>
      <c r="E2864" t="s">
        <v>4</v>
      </c>
      <c r="F2864" t="s">
        <v>3</v>
      </c>
    </row>
    <row r="2865" spans="1:6" x14ac:dyDescent="0.3">
      <c r="A2865" t="s">
        <v>10</v>
      </c>
      <c r="B2865" t="s">
        <v>4782</v>
      </c>
      <c r="C2865" t="s">
        <v>4783</v>
      </c>
      <c r="D2865" s="3">
        <v>8520163.0600000005</v>
      </c>
      <c r="E2865" t="s">
        <v>12</v>
      </c>
      <c r="F2865" t="s">
        <v>19</v>
      </c>
    </row>
    <row r="2866" spans="1:6" x14ac:dyDescent="0.3">
      <c r="A2866" t="s">
        <v>0</v>
      </c>
      <c r="B2866" t="s">
        <v>4785</v>
      </c>
      <c r="C2866" t="s">
        <v>4784</v>
      </c>
      <c r="D2866" s="3">
        <v>-398157</v>
      </c>
      <c r="E2866" t="s">
        <v>4</v>
      </c>
      <c r="F2866" t="s">
        <v>32</v>
      </c>
    </row>
    <row r="2867" spans="1:6" x14ac:dyDescent="0.3">
      <c r="A2867" t="s">
        <v>0</v>
      </c>
      <c r="B2867" t="s">
        <v>4785</v>
      </c>
      <c r="C2867" t="s">
        <v>4784</v>
      </c>
      <c r="D2867" s="3">
        <v>398157</v>
      </c>
      <c r="E2867" t="s">
        <v>4</v>
      </c>
      <c r="F2867" t="s">
        <v>32</v>
      </c>
    </row>
    <row r="2868" spans="1:6" x14ac:dyDescent="0.3">
      <c r="A2868" t="s">
        <v>10</v>
      </c>
      <c r="B2868" t="s">
        <v>4786</v>
      </c>
      <c r="C2868" t="s">
        <v>4787</v>
      </c>
      <c r="D2868" s="3">
        <v>1872920.18</v>
      </c>
      <c r="E2868" t="s">
        <v>12</v>
      </c>
      <c r="F2868" t="s">
        <v>11</v>
      </c>
    </row>
    <row r="2869" spans="1:6" x14ac:dyDescent="0.3">
      <c r="A2869" t="s">
        <v>0</v>
      </c>
      <c r="B2869" t="s">
        <v>4789</v>
      </c>
      <c r="C2869" t="s">
        <v>4788</v>
      </c>
      <c r="D2869" s="3">
        <v>1099462.05</v>
      </c>
      <c r="E2869" t="s">
        <v>4</v>
      </c>
      <c r="F2869" t="s">
        <v>7</v>
      </c>
    </row>
    <row r="2870" spans="1:6" x14ac:dyDescent="0.3">
      <c r="A2870" t="s">
        <v>0</v>
      </c>
      <c r="B2870" t="s">
        <v>4791</v>
      </c>
      <c r="C2870" t="s">
        <v>4790</v>
      </c>
      <c r="D2870" s="3">
        <v>2021471.69</v>
      </c>
      <c r="E2870" t="s">
        <v>4</v>
      </c>
      <c r="F2870" t="s">
        <v>7</v>
      </c>
    </row>
    <row r="2871" spans="1:6" x14ac:dyDescent="0.3">
      <c r="A2871" t="s">
        <v>10</v>
      </c>
      <c r="B2871" t="s">
        <v>4792</v>
      </c>
      <c r="C2871" t="s">
        <v>4793</v>
      </c>
      <c r="D2871" s="3">
        <v>1144748.45</v>
      </c>
      <c r="E2871" t="s">
        <v>12</v>
      </c>
      <c r="F2871" t="s">
        <v>19</v>
      </c>
    </row>
    <row r="2872" spans="1:6" x14ac:dyDescent="0.3">
      <c r="A2872" t="s">
        <v>10</v>
      </c>
      <c r="B2872" t="s">
        <v>4794</v>
      </c>
      <c r="C2872" t="s">
        <v>4795</v>
      </c>
      <c r="D2872" s="3">
        <v>31216093.390000001</v>
      </c>
      <c r="E2872" t="s">
        <v>12</v>
      </c>
      <c r="F2872" t="s">
        <v>11</v>
      </c>
    </row>
    <row r="2873" spans="1:6" x14ac:dyDescent="0.3">
      <c r="A2873" t="s">
        <v>0</v>
      </c>
      <c r="B2873" t="s">
        <v>4797</v>
      </c>
      <c r="C2873" t="s">
        <v>4796</v>
      </c>
      <c r="D2873" s="3">
        <v>3675154.08</v>
      </c>
      <c r="E2873" t="s">
        <v>4</v>
      </c>
      <c r="F2873" t="s">
        <v>7</v>
      </c>
    </row>
    <row r="2874" spans="1:6" x14ac:dyDescent="0.3">
      <c r="A2874" t="s">
        <v>10</v>
      </c>
      <c r="B2874" t="s">
        <v>4798</v>
      </c>
      <c r="C2874" t="s">
        <v>4799</v>
      </c>
      <c r="D2874" s="3">
        <v>1140505.26</v>
      </c>
      <c r="E2874" t="s">
        <v>12</v>
      </c>
      <c r="F2874" t="s">
        <v>19</v>
      </c>
    </row>
    <row r="2875" spans="1:6" x14ac:dyDescent="0.3">
      <c r="A2875" t="s">
        <v>0</v>
      </c>
      <c r="B2875" t="s">
        <v>4801</v>
      </c>
      <c r="C2875" t="s">
        <v>4800</v>
      </c>
      <c r="D2875" s="3">
        <v>3853271.27</v>
      </c>
      <c r="E2875" t="s">
        <v>4</v>
      </c>
      <c r="F2875" t="s">
        <v>7</v>
      </c>
    </row>
    <row r="2876" spans="1:6" x14ac:dyDescent="0.3">
      <c r="A2876" t="s">
        <v>10</v>
      </c>
      <c r="B2876" t="s">
        <v>4802</v>
      </c>
      <c r="C2876" t="s">
        <v>4803</v>
      </c>
      <c r="D2876" s="3">
        <v>16373916.35</v>
      </c>
      <c r="E2876" t="s">
        <v>12</v>
      </c>
      <c r="F2876" t="s">
        <v>19</v>
      </c>
    </row>
    <row r="2877" spans="1:6" x14ac:dyDescent="0.3">
      <c r="A2877" t="s">
        <v>10</v>
      </c>
      <c r="B2877" t="s">
        <v>4802</v>
      </c>
      <c r="C2877" t="s">
        <v>4803</v>
      </c>
      <c r="D2877" s="3">
        <v>8222052.2999999998</v>
      </c>
      <c r="E2877" t="s">
        <v>12</v>
      </c>
      <c r="F2877" t="s">
        <v>19</v>
      </c>
    </row>
    <row r="2878" spans="1:6" x14ac:dyDescent="0.3">
      <c r="A2878" t="s">
        <v>10</v>
      </c>
      <c r="B2878" t="s">
        <v>318</v>
      </c>
      <c r="C2878" t="s">
        <v>319</v>
      </c>
      <c r="D2878" s="3">
        <v>4523870.16</v>
      </c>
      <c r="E2878" t="s">
        <v>12</v>
      </c>
      <c r="F2878" t="s">
        <v>19</v>
      </c>
    </row>
    <row r="2879" spans="1:6" x14ac:dyDescent="0.3">
      <c r="A2879" t="s">
        <v>0</v>
      </c>
      <c r="B2879" t="s">
        <v>4805</v>
      </c>
      <c r="C2879" t="s">
        <v>4804</v>
      </c>
      <c r="D2879" s="3">
        <v>7428164.4400000004</v>
      </c>
      <c r="E2879" t="s">
        <v>4</v>
      </c>
      <c r="F2879" t="s">
        <v>7</v>
      </c>
    </row>
    <row r="2880" spans="1:6" x14ac:dyDescent="0.3">
      <c r="A2880" t="s">
        <v>10</v>
      </c>
      <c r="B2880" t="s">
        <v>4806</v>
      </c>
      <c r="C2880" t="s">
        <v>4807</v>
      </c>
      <c r="D2880" s="3">
        <v>433609.7</v>
      </c>
      <c r="E2880" t="s">
        <v>12</v>
      </c>
      <c r="F2880" t="s">
        <v>11</v>
      </c>
    </row>
    <row r="2881" spans="1:6" x14ac:dyDescent="0.3">
      <c r="A2881" t="s">
        <v>0</v>
      </c>
      <c r="B2881" t="s">
        <v>4809</v>
      </c>
      <c r="C2881" t="s">
        <v>4808</v>
      </c>
      <c r="D2881" s="3">
        <v>1451845.92</v>
      </c>
      <c r="E2881" t="s">
        <v>4</v>
      </c>
      <c r="F2881" t="s">
        <v>7</v>
      </c>
    </row>
    <row r="2882" spans="1:6" x14ac:dyDescent="0.3">
      <c r="A2882" t="s">
        <v>10</v>
      </c>
      <c r="B2882" t="s">
        <v>4810</v>
      </c>
      <c r="C2882" t="s">
        <v>4811</v>
      </c>
      <c r="D2882" s="3">
        <v>15098855.810000001</v>
      </c>
      <c r="E2882" t="s">
        <v>12</v>
      </c>
      <c r="F2882" t="s">
        <v>19</v>
      </c>
    </row>
    <row r="2883" spans="1:6" x14ac:dyDescent="0.3">
      <c r="A2883" t="s">
        <v>10</v>
      </c>
      <c r="B2883" t="s">
        <v>4810</v>
      </c>
      <c r="C2883" t="s">
        <v>4811</v>
      </c>
      <c r="D2883" s="3">
        <v>2501353.15</v>
      </c>
      <c r="E2883" t="s">
        <v>12</v>
      </c>
      <c r="F2883" t="s">
        <v>19</v>
      </c>
    </row>
    <row r="2884" spans="1:6" x14ac:dyDescent="0.3">
      <c r="A2884" t="s">
        <v>0</v>
      </c>
      <c r="B2884" t="s">
        <v>4813</v>
      </c>
      <c r="C2884" t="s">
        <v>4812</v>
      </c>
      <c r="D2884" s="3">
        <v>2720015.05</v>
      </c>
      <c r="E2884" t="s">
        <v>4</v>
      </c>
      <c r="F2884" t="s">
        <v>7</v>
      </c>
    </row>
    <row r="2885" spans="1:6" x14ac:dyDescent="0.3">
      <c r="A2885" t="s">
        <v>0</v>
      </c>
      <c r="B2885" t="s">
        <v>4815</v>
      </c>
      <c r="C2885" t="s">
        <v>4814</v>
      </c>
      <c r="D2885" s="3">
        <v>682915.04</v>
      </c>
      <c r="E2885" t="s">
        <v>4</v>
      </c>
      <c r="F2885" t="s">
        <v>7</v>
      </c>
    </row>
    <row r="2886" spans="1:6" x14ac:dyDescent="0.3">
      <c r="A2886" t="s">
        <v>10</v>
      </c>
      <c r="B2886" t="s">
        <v>4816</v>
      </c>
      <c r="C2886" t="s">
        <v>4817</v>
      </c>
      <c r="D2886" s="3">
        <v>2869497.08</v>
      </c>
      <c r="E2886" t="s">
        <v>12</v>
      </c>
      <c r="F2886" t="s">
        <v>19</v>
      </c>
    </row>
    <row r="2887" spans="1:6" x14ac:dyDescent="0.3">
      <c r="A2887" t="s">
        <v>10</v>
      </c>
      <c r="B2887" t="s">
        <v>4816</v>
      </c>
      <c r="C2887" t="s">
        <v>4817</v>
      </c>
      <c r="D2887" s="3">
        <v>4692386.95</v>
      </c>
      <c r="E2887" t="s">
        <v>12</v>
      </c>
      <c r="F2887" t="s">
        <v>19</v>
      </c>
    </row>
    <row r="2888" spans="1:6" x14ac:dyDescent="0.3">
      <c r="A2888" t="s">
        <v>10</v>
      </c>
      <c r="B2888" t="s">
        <v>4816</v>
      </c>
      <c r="C2888" t="s">
        <v>4817</v>
      </c>
      <c r="D2888" s="3">
        <v>38081477.259999998</v>
      </c>
      <c r="E2888" t="s">
        <v>12</v>
      </c>
      <c r="F2888" t="s">
        <v>19</v>
      </c>
    </row>
    <row r="2889" spans="1:6" x14ac:dyDescent="0.3">
      <c r="A2889" t="s">
        <v>0</v>
      </c>
      <c r="B2889" t="s">
        <v>4819</v>
      </c>
      <c r="C2889" t="s">
        <v>4818</v>
      </c>
      <c r="D2889" s="3">
        <v>3500567.61</v>
      </c>
      <c r="E2889" t="s">
        <v>4</v>
      </c>
      <c r="F2889" t="s">
        <v>7</v>
      </c>
    </row>
    <row r="2890" spans="1:6" x14ac:dyDescent="0.3">
      <c r="A2890" t="s">
        <v>10</v>
      </c>
      <c r="B2890" t="s">
        <v>4820</v>
      </c>
      <c r="C2890" t="s">
        <v>4821</v>
      </c>
      <c r="D2890" s="3">
        <v>8511552.25</v>
      </c>
      <c r="E2890" t="s">
        <v>12</v>
      </c>
      <c r="F2890" t="s">
        <v>19</v>
      </c>
    </row>
    <row r="2891" spans="1:6" x14ac:dyDescent="0.3">
      <c r="A2891" t="s">
        <v>0</v>
      </c>
      <c r="B2891" t="s">
        <v>4823</v>
      </c>
      <c r="C2891" t="s">
        <v>4822</v>
      </c>
      <c r="D2891" s="3">
        <v>319231.2</v>
      </c>
      <c r="E2891" t="s">
        <v>4</v>
      </c>
      <c r="F2891" t="s">
        <v>7</v>
      </c>
    </row>
    <row r="2892" spans="1:6" x14ac:dyDescent="0.3">
      <c r="A2892" t="s">
        <v>0</v>
      </c>
      <c r="B2892" t="s">
        <v>4825</v>
      </c>
      <c r="C2892" t="s">
        <v>4824</v>
      </c>
      <c r="D2892" s="3">
        <v>11867017.960000001</v>
      </c>
      <c r="E2892" t="s">
        <v>4</v>
      </c>
      <c r="F2892" t="s">
        <v>32</v>
      </c>
    </row>
    <row r="2893" spans="1:6" x14ac:dyDescent="0.3">
      <c r="A2893" t="s">
        <v>10</v>
      </c>
      <c r="B2893" t="s">
        <v>4826</v>
      </c>
      <c r="C2893" t="s">
        <v>4827</v>
      </c>
      <c r="D2893" s="3">
        <v>22706139.870000001</v>
      </c>
      <c r="E2893" t="s">
        <v>12</v>
      </c>
      <c r="F2893" t="s">
        <v>11</v>
      </c>
    </row>
    <row r="2894" spans="1:6" x14ac:dyDescent="0.3">
      <c r="A2894" t="s">
        <v>0</v>
      </c>
      <c r="B2894" t="s">
        <v>4829</v>
      </c>
      <c r="C2894" t="s">
        <v>4828</v>
      </c>
      <c r="D2894" s="3">
        <v>14329536.210000001</v>
      </c>
      <c r="E2894" t="s">
        <v>4</v>
      </c>
      <c r="F2894" t="s">
        <v>37</v>
      </c>
    </row>
    <row r="2895" spans="1:6" x14ac:dyDescent="0.3">
      <c r="A2895" t="s">
        <v>0</v>
      </c>
      <c r="B2895" t="s">
        <v>4831</v>
      </c>
      <c r="C2895" t="s">
        <v>4830</v>
      </c>
      <c r="D2895" s="3">
        <v>3814714.55</v>
      </c>
      <c r="E2895" t="s">
        <v>4</v>
      </c>
      <c r="F2895" t="s">
        <v>7</v>
      </c>
    </row>
    <row r="2896" spans="1:6" x14ac:dyDescent="0.3">
      <c r="A2896" t="s">
        <v>10</v>
      </c>
      <c r="B2896" t="s">
        <v>4832</v>
      </c>
      <c r="C2896" t="s">
        <v>4833</v>
      </c>
      <c r="D2896" s="3">
        <v>3226015.82</v>
      </c>
      <c r="E2896" t="s">
        <v>12</v>
      </c>
      <c r="F2896" t="s">
        <v>19</v>
      </c>
    </row>
    <row r="2897" spans="1:6" x14ac:dyDescent="0.3">
      <c r="A2897" t="s">
        <v>0</v>
      </c>
      <c r="B2897" t="s">
        <v>4835</v>
      </c>
      <c r="C2897" t="s">
        <v>4834</v>
      </c>
      <c r="D2897" s="3">
        <v>1502218.69</v>
      </c>
      <c r="E2897" t="s">
        <v>4</v>
      </c>
      <c r="F2897" t="s">
        <v>7</v>
      </c>
    </row>
    <row r="2898" spans="1:6" x14ac:dyDescent="0.3">
      <c r="A2898" t="s">
        <v>0</v>
      </c>
      <c r="B2898" t="s">
        <v>4837</v>
      </c>
      <c r="C2898" t="s">
        <v>4836</v>
      </c>
      <c r="D2898" s="3">
        <v>1714563.91</v>
      </c>
      <c r="E2898" t="s">
        <v>4</v>
      </c>
      <c r="F2898" t="s">
        <v>3</v>
      </c>
    </row>
    <row r="2899" spans="1:6" x14ac:dyDescent="0.3">
      <c r="A2899" t="s">
        <v>0</v>
      </c>
      <c r="B2899" t="s">
        <v>4839</v>
      </c>
      <c r="C2899" t="s">
        <v>4838</v>
      </c>
      <c r="D2899" s="3">
        <v>1847864.62</v>
      </c>
      <c r="E2899" t="s">
        <v>4</v>
      </c>
      <c r="F2899" t="s">
        <v>7</v>
      </c>
    </row>
    <row r="2900" spans="1:6" x14ac:dyDescent="0.3">
      <c r="A2900" t="s">
        <v>10</v>
      </c>
      <c r="B2900" t="s">
        <v>4840</v>
      </c>
      <c r="C2900" t="s">
        <v>4841</v>
      </c>
      <c r="D2900" s="3">
        <v>9667223.5399999991</v>
      </c>
      <c r="E2900" t="s">
        <v>12</v>
      </c>
      <c r="F2900" t="s">
        <v>14</v>
      </c>
    </row>
    <row r="2901" spans="1:6" x14ac:dyDescent="0.3">
      <c r="A2901" t="s">
        <v>10</v>
      </c>
      <c r="B2901" t="s">
        <v>4842</v>
      </c>
      <c r="C2901" t="s">
        <v>4843</v>
      </c>
      <c r="D2901" s="3">
        <v>1677120.3</v>
      </c>
      <c r="E2901" t="s">
        <v>12</v>
      </c>
      <c r="F2901" t="s">
        <v>11</v>
      </c>
    </row>
    <row r="2902" spans="1:6" x14ac:dyDescent="0.3">
      <c r="A2902" t="s">
        <v>10</v>
      </c>
      <c r="B2902" t="s">
        <v>4844</v>
      </c>
      <c r="C2902" t="s">
        <v>4845</v>
      </c>
      <c r="D2902" s="3">
        <v>35843404.869999997</v>
      </c>
      <c r="E2902" t="s">
        <v>12</v>
      </c>
      <c r="F2902" t="s">
        <v>11</v>
      </c>
    </row>
    <row r="2903" spans="1:6" x14ac:dyDescent="0.3">
      <c r="A2903" t="s">
        <v>0</v>
      </c>
      <c r="B2903" t="s">
        <v>4847</v>
      </c>
      <c r="C2903" t="s">
        <v>4846</v>
      </c>
      <c r="D2903" s="3">
        <v>1393906.71</v>
      </c>
      <c r="E2903" t="s">
        <v>4</v>
      </c>
      <c r="F2903" t="s">
        <v>7</v>
      </c>
    </row>
    <row r="2904" spans="1:6" x14ac:dyDescent="0.3">
      <c r="A2904" t="s">
        <v>10</v>
      </c>
      <c r="B2904" t="s">
        <v>4848</v>
      </c>
      <c r="C2904" t="s">
        <v>4849</v>
      </c>
      <c r="D2904" s="3">
        <v>454493.72</v>
      </c>
      <c r="E2904" t="s">
        <v>12</v>
      </c>
      <c r="F2904" t="s">
        <v>19</v>
      </c>
    </row>
    <row r="2905" spans="1:6" x14ac:dyDescent="0.3">
      <c r="A2905" t="s">
        <v>10</v>
      </c>
      <c r="B2905" t="s">
        <v>4850</v>
      </c>
      <c r="C2905" t="s">
        <v>4851</v>
      </c>
      <c r="D2905" s="3">
        <v>451127.54</v>
      </c>
      <c r="E2905" t="s">
        <v>12</v>
      </c>
      <c r="F2905" t="s">
        <v>11</v>
      </c>
    </row>
    <row r="2906" spans="1:6" x14ac:dyDescent="0.3">
      <c r="A2906" t="s">
        <v>0</v>
      </c>
      <c r="B2906" t="s">
        <v>4853</v>
      </c>
      <c r="C2906" t="s">
        <v>4852</v>
      </c>
      <c r="D2906" s="3">
        <v>34288386</v>
      </c>
      <c r="E2906" t="s">
        <v>4</v>
      </c>
      <c r="F2906" t="s">
        <v>28</v>
      </c>
    </row>
    <row r="2907" spans="1:6" x14ac:dyDescent="0.3">
      <c r="A2907" t="s">
        <v>0</v>
      </c>
      <c r="B2907" t="s">
        <v>4854</v>
      </c>
      <c r="C2907" t="s">
        <v>4855</v>
      </c>
      <c r="D2907" s="3">
        <v>133938714.06</v>
      </c>
      <c r="E2907" t="s">
        <v>4</v>
      </c>
      <c r="F2907" t="s">
        <v>28</v>
      </c>
    </row>
    <row r="2908" spans="1:6" x14ac:dyDescent="0.3">
      <c r="A2908" t="s">
        <v>0</v>
      </c>
      <c r="B2908" t="s">
        <v>4854</v>
      </c>
      <c r="C2908" t="s">
        <v>4855</v>
      </c>
      <c r="D2908" s="3">
        <v>42361776.630000003</v>
      </c>
      <c r="E2908" t="s">
        <v>4</v>
      </c>
      <c r="F2908" t="s">
        <v>28</v>
      </c>
    </row>
    <row r="2909" spans="1:6" x14ac:dyDescent="0.3">
      <c r="A2909" t="s">
        <v>0</v>
      </c>
      <c r="B2909" t="s">
        <v>4854</v>
      </c>
      <c r="C2909" t="s">
        <v>4855</v>
      </c>
      <c r="D2909" s="3">
        <v>11750612.17</v>
      </c>
      <c r="E2909" t="s">
        <v>4</v>
      </c>
      <c r="F2909" t="s">
        <v>28</v>
      </c>
    </row>
    <row r="2910" spans="1:6" x14ac:dyDescent="0.3">
      <c r="A2910" t="s">
        <v>0</v>
      </c>
      <c r="B2910" t="s">
        <v>4854</v>
      </c>
      <c r="C2910" t="s">
        <v>4855</v>
      </c>
      <c r="D2910" s="3">
        <v>3716452.05</v>
      </c>
      <c r="E2910" t="s">
        <v>4</v>
      </c>
      <c r="F2910" t="s">
        <v>28</v>
      </c>
    </row>
    <row r="2911" spans="1:6" x14ac:dyDescent="0.3">
      <c r="A2911" t="s">
        <v>0</v>
      </c>
      <c r="B2911" t="s">
        <v>4857</v>
      </c>
      <c r="C2911" t="s">
        <v>4856</v>
      </c>
      <c r="D2911" s="3">
        <v>303931965</v>
      </c>
      <c r="E2911" t="s">
        <v>4</v>
      </c>
      <c r="F2911" t="s">
        <v>28</v>
      </c>
    </row>
    <row r="2912" spans="1:6" x14ac:dyDescent="0.3">
      <c r="A2912" t="s">
        <v>0</v>
      </c>
      <c r="B2912" t="s">
        <v>4857</v>
      </c>
      <c r="C2912" t="s">
        <v>4856</v>
      </c>
      <c r="D2912" s="3">
        <v>6078639.2999999998</v>
      </c>
      <c r="E2912" t="s">
        <v>4</v>
      </c>
      <c r="F2912" t="s">
        <v>28</v>
      </c>
    </row>
    <row r="2913" spans="1:6" x14ac:dyDescent="0.3">
      <c r="A2913" t="s">
        <v>10</v>
      </c>
      <c r="B2913" t="s">
        <v>4858</v>
      </c>
      <c r="C2913" t="s">
        <v>4859</v>
      </c>
      <c r="D2913" s="3">
        <v>1511640.16</v>
      </c>
      <c r="E2913" t="s">
        <v>12</v>
      </c>
      <c r="F2913" t="s">
        <v>19</v>
      </c>
    </row>
    <row r="2914" spans="1:6" x14ac:dyDescent="0.3">
      <c r="A2914" t="s">
        <v>0</v>
      </c>
      <c r="B2914" t="s">
        <v>4861</v>
      </c>
      <c r="C2914" t="s">
        <v>4860</v>
      </c>
      <c r="D2914" s="3">
        <v>2038033.3</v>
      </c>
      <c r="E2914" t="s">
        <v>4</v>
      </c>
      <c r="F2914" t="s">
        <v>7</v>
      </c>
    </row>
    <row r="2915" spans="1:6" x14ac:dyDescent="0.3">
      <c r="A2915" t="s">
        <v>10</v>
      </c>
      <c r="B2915" t="s">
        <v>4862</v>
      </c>
      <c r="C2915" t="s">
        <v>4863</v>
      </c>
      <c r="D2915" s="3">
        <v>180672.1</v>
      </c>
      <c r="E2915" t="s">
        <v>12</v>
      </c>
      <c r="F2915" t="s">
        <v>11</v>
      </c>
    </row>
    <row r="2916" spans="1:6" x14ac:dyDescent="0.3">
      <c r="A2916" t="s">
        <v>0</v>
      </c>
      <c r="B2916" t="s">
        <v>4865</v>
      </c>
      <c r="C2916" t="s">
        <v>4864</v>
      </c>
      <c r="D2916" s="3">
        <v>3621083.56</v>
      </c>
      <c r="E2916" t="s">
        <v>4</v>
      </c>
      <c r="F2916" t="s">
        <v>7</v>
      </c>
    </row>
    <row r="2917" spans="1:6" x14ac:dyDescent="0.3">
      <c r="A2917" t="s">
        <v>10</v>
      </c>
      <c r="B2917" t="s">
        <v>4866</v>
      </c>
      <c r="C2917" t="s">
        <v>4867</v>
      </c>
      <c r="D2917" s="3">
        <v>4515641.28</v>
      </c>
      <c r="E2917" t="s">
        <v>12</v>
      </c>
      <c r="F2917" t="s">
        <v>11</v>
      </c>
    </row>
    <row r="2918" spans="1:6" x14ac:dyDescent="0.3">
      <c r="A2918" t="s">
        <v>10</v>
      </c>
      <c r="B2918" t="s">
        <v>4870</v>
      </c>
      <c r="C2918" t="s">
        <v>4871</v>
      </c>
      <c r="D2918" s="3">
        <v>706808.31</v>
      </c>
      <c r="E2918" t="s">
        <v>12</v>
      </c>
      <c r="F2918" t="s">
        <v>11</v>
      </c>
    </row>
    <row r="2919" spans="1:6" x14ac:dyDescent="0.3">
      <c r="A2919" t="s">
        <v>10</v>
      </c>
      <c r="B2919" t="s">
        <v>4874</v>
      </c>
      <c r="C2919" t="s">
        <v>4875</v>
      </c>
      <c r="D2919" s="3">
        <v>526562.51</v>
      </c>
      <c r="E2919" t="s">
        <v>12</v>
      </c>
      <c r="F2919" t="s">
        <v>19</v>
      </c>
    </row>
    <row r="2920" spans="1:6" x14ac:dyDescent="0.3">
      <c r="A2920" t="s">
        <v>10</v>
      </c>
      <c r="B2920" t="s">
        <v>4876</v>
      </c>
      <c r="C2920" t="s">
        <v>4877</v>
      </c>
      <c r="D2920" s="3">
        <v>17752381.920000002</v>
      </c>
      <c r="E2920" t="s">
        <v>12</v>
      </c>
      <c r="F2920" t="s">
        <v>11</v>
      </c>
    </row>
    <row r="2921" spans="1:6" x14ac:dyDescent="0.3">
      <c r="A2921" t="s">
        <v>0</v>
      </c>
      <c r="B2921" t="s">
        <v>4879</v>
      </c>
      <c r="C2921" t="s">
        <v>4878</v>
      </c>
      <c r="D2921" s="3">
        <v>4096617.2</v>
      </c>
      <c r="E2921" t="s">
        <v>4</v>
      </c>
      <c r="F2921" t="s">
        <v>7</v>
      </c>
    </row>
    <row r="2922" spans="1:6" x14ac:dyDescent="0.3">
      <c r="A2922" t="s">
        <v>0</v>
      </c>
      <c r="B2922" t="s">
        <v>4881</v>
      </c>
      <c r="C2922" t="s">
        <v>4880</v>
      </c>
      <c r="D2922" s="3">
        <v>101168833.77</v>
      </c>
      <c r="E2922" t="s">
        <v>4</v>
      </c>
      <c r="F2922" t="s">
        <v>37</v>
      </c>
    </row>
    <row r="2923" spans="1:6" x14ac:dyDescent="0.3">
      <c r="A2923" t="s">
        <v>0</v>
      </c>
      <c r="B2923" t="s">
        <v>4873</v>
      </c>
      <c r="C2923" t="s">
        <v>4872</v>
      </c>
      <c r="D2923" s="3">
        <v>4224957.5999999996</v>
      </c>
      <c r="E2923" t="s">
        <v>4</v>
      </c>
      <c r="F2923" t="s">
        <v>7</v>
      </c>
    </row>
    <row r="2924" spans="1:6" x14ac:dyDescent="0.3">
      <c r="A2924" t="s">
        <v>10</v>
      </c>
      <c r="B2924" t="s">
        <v>4882</v>
      </c>
      <c r="C2924" t="s">
        <v>4883</v>
      </c>
      <c r="D2924" s="3">
        <v>10073720.49</v>
      </c>
      <c r="E2924" t="s">
        <v>12</v>
      </c>
      <c r="F2924" t="s">
        <v>11</v>
      </c>
    </row>
    <row r="2925" spans="1:6" x14ac:dyDescent="0.3">
      <c r="A2925" t="s">
        <v>0</v>
      </c>
      <c r="B2925" t="s">
        <v>4885</v>
      </c>
      <c r="C2925" t="s">
        <v>4884</v>
      </c>
      <c r="D2925" s="3">
        <v>3714803.42</v>
      </c>
      <c r="E2925" t="s">
        <v>4</v>
      </c>
      <c r="F2925" t="s">
        <v>7</v>
      </c>
    </row>
    <row r="2926" spans="1:6" x14ac:dyDescent="0.3">
      <c r="A2926" t="s">
        <v>10</v>
      </c>
      <c r="B2926" t="s">
        <v>4886</v>
      </c>
      <c r="C2926" t="s">
        <v>4887</v>
      </c>
      <c r="D2926" s="3">
        <v>12356903.33</v>
      </c>
      <c r="E2926" t="s">
        <v>12</v>
      </c>
      <c r="F2926" t="s">
        <v>19</v>
      </c>
    </row>
    <row r="2927" spans="1:6" x14ac:dyDescent="0.3">
      <c r="A2927" t="s">
        <v>10</v>
      </c>
      <c r="B2927" t="s">
        <v>4888</v>
      </c>
      <c r="C2927" t="s">
        <v>4889</v>
      </c>
      <c r="D2927" s="3">
        <v>19232721.030000001</v>
      </c>
      <c r="E2927" t="s">
        <v>12</v>
      </c>
      <c r="F2927" t="s">
        <v>14</v>
      </c>
    </row>
    <row r="2928" spans="1:6" x14ac:dyDescent="0.3">
      <c r="A2928" t="s">
        <v>0</v>
      </c>
      <c r="B2928" t="s">
        <v>4891</v>
      </c>
      <c r="C2928" t="s">
        <v>4890</v>
      </c>
      <c r="D2928" s="3">
        <v>7922425.6600000001</v>
      </c>
      <c r="E2928" t="s">
        <v>4</v>
      </c>
      <c r="F2928" t="s">
        <v>3</v>
      </c>
    </row>
    <row r="2929" spans="1:6" x14ac:dyDescent="0.3">
      <c r="A2929" t="s">
        <v>0</v>
      </c>
      <c r="B2929" t="s">
        <v>4893</v>
      </c>
      <c r="C2929" t="s">
        <v>4892</v>
      </c>
      <c r="D2929" s="3">
        <v>65918161.369999997</v>
      </c>
      <c r="E2929" t="s">
        <v>4</v>
      </c>
      <c r="F2929" t="s">
        <v>37</v>
      </c>
    </row>
    <row r="2930" spans="1:6" x14ac:dyDescent="0.3">
      <c r="A2930" t="s">
        <v>10</v>
      </c>
      <c r="B2930" t="s">
        <v>4894</v>
      </c>
      <c r="C2930" t="s">
        <v>4895</v>
      </c>
      <c r="D2930" s="3">
        <v>3855487.85</v>
      </c>
      <c r="E2930" t="s">
        <v>12</v>
      </c>
      <c r="F2930" t="s">
        <v>19</v>
      </c>
    </row>
    <row r="2931" spans="1:6" x14ac:dyDescent="0.3">
      <c r="A2931" t="s">
        <v>10</v>
      </c>
      <c r="B2931" t="s">
        <v>4896</v>
      </c>
      <c r="C2931" t="s">
        <v>4897</v>
      </c>
      <c r="D2931" s="3">
        <v>2704037.74</v>
      </c>
      <c r="E2931" t="s">
        <v>12</v>
      </c>
      <c r="F2931" t="s">
        <v>19</v>
      </c>
    </row>
    <row r="2932" spans="1:6" x14ac:dyDescent="0.3">
      <c r="A2932" t="s">
        <v>10</v>
      </c>
      <c r="B2932" t="s">
        <v>4896</v>
      </c>
      <c r="C2932" t="s">
        <v>4897</v>
      </c>
      <c r="D2932" s="3">
        <v>2019693.44</v>
      </c>
      <c r="E2932" t="s">
        <v>12</v>
      </c>
      <c r="F2932" t="s">
        <v>19</v>
      </c>
    </row>
    <row r="2933" spans="1:6" x14ac:dyDescent="0.3">
      <c r="A2933" t="s">
        <v>0</v>
      </c>
      <c r="B2933" t="s">
        <v>4899</v>
      </c>
      <c r="C2933" t="s">
        <v>4898</v>
      </c>
      <c r="D2933" s="3">
        <v>5322902.34</v>
      </c>
      <c r="E2933" t="s">
        <v>4</v>
      </c>
      <c r="F2933" t="s">
        <v>3</v>
      </c>
    </row>
    <row r="2934" spans="1:6" x14ac:dyDescent="0.3">
      <c r="A2934" t="s">
        <v>10</v>
      </c>
      <c r="B2934" t="s">
        <v>4900</v>
      </c>
      <c r="C2934" t="s">
        <v>4901</v>
      </c>
      <c r="D2934" s="3">
        <v>3529463.87</v>
      </c>
      <c r="E2934" t="s">
        <v>12</v>
      </c>
      <c r="F2934" t="s">
        <v>19</v>
      </c>
    </row>
    <row r="2935" spans="1:6" x14ac:dyDescent="0.3">
      <c r="A2935" t="s">
        <v>0</v>
      </c>
      <c r="B2935" t="s">
        <v>4903</v>
      </c>
      <c r="C2935" t="s">
        <v>4902</v>
      </c>
      <c r="D2935" s="3">
        <v>13260954.199999999</v>
      </c>
      <c r="E2935" t="s">
        <v>4</v>
      </c>
      <c r="F2935" t="s">
        <v>37</v>
      </c>
    </row>
    <row r="2936" spans="1:6" x14ac:dyDescent="0.3">
      <c r="A2936" t="s">
        <v>10</v>
      </c>
      <c r="B2936" t="s">
        <v>4904</v>
      </c>
      <c r="C2936" t="s">
        <v>4905</v>
      </c>
      <c r="D2936" s="3">
        <v>108203426</v>
      </c>
      <c r="E2936" t="s">
        <v>12</v>
      </c>
      <c r="F2936" t="s">
        <v>1145</v>
      </c>
    </row>
    <row r="2937" spans="1:6" x14ac:dyDescent="0.3">
      <c r="A2937" t="s">
        <v>0</v>
      </c>
      <c r="B2937" t="s">
        <v>4907</v>
      </c>
      <c r="C2937" t="s">
        <v>4906</v>
      </c>
      <c r="D2937" s="3">
        <v>1873946.69</v>
      </c>
      <c r="E2937" t="s">
        <v>4</v>
      </c>
      <c r="F2937" t="s">
        <v>7</v>
      </c>
    </row>
    <row r="2938" spans="1:6" x14ac:dyDescent="0.3">
      <c r="A2938" t="s">
        <v>10</v>
      </c>
      <c r="B2938" t="s">
        <v>4908</v>
      </c>
      <c r="C2938" t="s">
        <v>4909</v>
      </c>
      <c r="D2938" s="3">
        <v>1049196.43</v>
      </c>
      <c r="E2938" t="s">
        <v>12</v>
      </c>
      <c r="F2938" t="s">
        <v>19</v>
      </c>
    </row>
    <row r="2939" spans="1:6" x14ac:dyDescent="0.3">
      <c r="A2939" t="s">
        <v>0</v>
      </c>
      <c r="B2939" t="s">
        <v>4911</v>
      </c>
      <c r="C2939" t="s">
        <v>4910</v>
      </c>
      <c r="D2939" s="3">
        <v>1498436.66</v>
      </c>
      <c r="E2939" t="s">
        <v>4</v>
      </c>
      <c r="F2939" t="s">
        <v>3</v>
      </c>
    </row>
    <row r="2940" spans="1:6" x14ac:dyDescent="0.3">
      <c r="A2940" t="s">
        <v>10</v>
      </c>
      <c r="B2940" t="s">
        <v>4912</v>
      </c>
      <c r="C2940" t="s">
        <v>4913</v>
      </c>
      <c r="D2940" s="3">
        <v>29273591.719999999</v>
      </c>
      <c r="E2940" t="s">
        <v>12</v>
      </c>
      <c r="F2940" t="s">
        <v>11</v>
      </c>
    </row>
    <row r="2941" spans="1:6" x14ac:dyDescent="0.3">
      <c r="A2941" t="s">
        <v>10</v>
      </c>
      <c r="B2941" t="s">
        <v>4912</v>
      </c>
      <c r="C2941" t="s">
        <v>4913</v>
      </c>
      <c r="D2941" s="3">
        <v>2276834.91</v>
      </c>
      <c r="E2941" t="s">
        <v>12</v>
      </c>
      <c r="F2941" t="s">
        <v>14</v>
      </c>
    </row>
    <row r="2942" spans="1:6" x14ac:dyDescent="0.3">
      <c r="A2942" t="s">
        <v>10</v>
      </c>
      <c r="B2942" t="s">
        <v>4914</v>
      </c>
      <c r="C2942" t="s">
        <v>4915</v>
      </c>
      <c r="D2942" s="3">
        <v>769604.87</v>
      </c>
      <c r="E2942" t="s">
        <v>12</v>
      </c>
      <c r="F2942" t="s">
        <v>19</v>
      </c>
    </row>
    <row r="2943" spans="1:6" x14ac:dyDescent="0.3">
      <c r="A2943" t="s">
        <v>10</v>
      </c>
      <c r="B2943" t="s">
        <v>4914</v>
      </c>
      <c r="C2943" t="s">
        <v>4915</v>
      </c>
      <c r="D2943" s="3">
        <v>2977337.07</v>
      </c>
      <c r="E2943" t="s">
        <v>12</v>
      </c>
      <c r="F2943" t="s">
        <v>19</v>
      </c>
    </row>
    <row r="2944" spans="1:6" x14ac:dyDescent="0.3">
      <c r="A2944" t="s">
        <v>10</v>
      </c>
      <c r="B2944" t="s">
        <v>4916</v>
      </c>
      <c r="C2944" t="s">
        <v>4917</v>
      </c>
      <c r="D2944" s="3">
        <v>25908490.469999999</v>
      </c>
      <c r="E2944" t="s">
        <v>12</v>
      </c>
      <c r="F2944" t="s">
        <v>14</v>
      </c>
    </row>
    <row r="2945" spans="1:6" x14ac:dyDescent="0.3">
      <c r="A2945" t="s">
        <v>0</v>
      </c>
      <c r="B2945" t="s">
        <v>4919</v>
      </c>
      <c r="C2945" t="s">
        <v>4918</v>
      </c>
      <c r="D2945" s="3">
        <v>2354779.4</v>
      </c>
      <c r="E2945" t="s">
        <v>4</v>
      </c>
      <c r="F2945" t="s">
        <v>7</v>
      </c>
    </row>
    <row r="2946" spans="1:6" x14ac:dyDescent="0.3">
      <c r="A2946" t="s">
        <v>10</v>
      </c>
      <c r="B2946" t="s">
        <v>4920</v>
      </c>
      <c r="C2946" t="s">
        <v>4921</v>
      </c>
      <c r="D2946" s="3">
        <v>1015167.99</v>
      </c>
      <c r="E2946" t="s">
        <v>12</v>
      </c>
      <c r="F2946" t="s">
        <v>19</v>
      </c>
    </row>
    <row r="2947" spans="1:6" x14ac:dyDescent="0.3">
      <c r="A2947" t="s">
        <v>0</v>
      </c>
      <c r="B2947" t="s">
        <v>4923</v>
      </c>
      <c r="C2947" t="s">
        <v>4922</v>
      </c>
      <c r="D2947" s="3">
        <v>7149009.9100000001</v>
      </c>
      <c r="E2947" t="s">
        <v>4</v>
      </c>
      <c r="F2947" t="s">
        <v>32</v>
      </c>
    </row>
    <row r="2948" spans="1:6" x14ac:dyDescent="0.3">
      <c r="A2948" t="s">
        <v>10</v>
      </c>
      <c r="B2948" t="s">
        <v>4924</v>
      </c>
      <c r="C2948" t="s">
        <v>4925</v>
      </c>
      <c r="D2948" s="3">
        <v>953599.81</v>
      </c>
      <c r="E2948" t="s">
        <v>12</v>
      </c>
      <c r="F2948" t="s">
        <v>19</v>
      </c>
    </row>
    <row r="2949" spans="1:6" x14ac:dyDescent="0.3">
      <c r="A2949" t="s">
        <v>10</v>
      </c>
      <c r="B2949" t="s">
        <v>4926</v>
      </c>
      <c r="C2949" t="s">
        <v>4927</v>
      </c>
      <c r="D2949" s="3">
        <v>1175196.68</v>
      </c>
      <c r="E2949" t="s">
        <v>12</v>
      </c>
      <c r="F2949" t="s">
        <v>19</v>
      </c>
    </row>
    <row r="2950" spans="1:6" x14ac:dyDescent="0.3">
      <c r="A2950" t="s">
        <v>10</v>
      </c>
      <c r="B2950" t="s">
        <v>4928</v>
      </c>
      <c r="C2950" t="s">
        <v>4929</v>
      </c>
      <c r="D2950" s="3">
        <v>81905715</v>
      </c>
      <c r="E2950" t="s">
        <v>12</v>
      </c>
      <c r="F2950" t="s">
        <v>1145</v>
      </c>
    </row>
    <row r="2951" spans="1:6" x14ac:dyDescent="0.3">
      <c r="A2951" t="s">
        <v>10</v>
      </c>
      <c r="B2951" t="s">
        <v>4928</v>
      </c>
      <c r="C2951" t="s">
        <v>4929</v>
      </c>
      <c r="D2951" s="3">
        <v>130500000</v>
      </c>
      <c r="E2951" t="s">
        <v>12</v>
      </c>
      <c r="F2951" t="s">
        <v>1145</v>
      </c>
    </row>
    <row r="2952" spans="1:6" x14ac:dyDescent="0.3">
      <c r="A2952" t="s">
        <v>10</v>
      </c>
      <c r="B2952" t="s">
        <v>4930</v>
      </c>
      <c r="C2952" t="s">
        <v>4931</v>
      </c>
      <c r="D2952" s="3">
        <v>7818442.5800000001</v>
      </c>
      <c r="E2952" t="s">
        <v>12</v>
      </c>
      <c r="F2952" t="s">
        <v>14</v>
      </c>
    </row>
    <row r="2953" spans="1:6" x14ac:dyDescent="0.3">
      <c r="A2953" t="s">
        <v>10</v>
      </c>
      <c r="B2953" t="s">
        <v>4932</v>
      </c>
      <c r="C2953" t="s">
        <v>4933</v>
      </c>
      <c r="D2953" s="3">
        <v>36643588.490000002</v>
      </c>
      <c r="E2953" t="s">
        <v>12</v>
      </c>
      <c r="F2953" t="s">
        <v>11</v>
      </c>
    </row>
    <row r="2954" spans="1:6" x14ac:dyDescent="0.3">
      <c r="A2954" t="s">
        <v>10</v>
      </c>
      <c r="B2954" t="s">
        <v>4934</v>
      </c>
      <c r="C2954" t="s">
        <v>4935</v>
      </c>
      <c r="D2954" s="3">
        <v>1884480.24</v>
      </c>
      <c r="E2954" t="s">
        <v>12</v>
      </c>
      <c r="F2954" t="s">
        <v>19</v>
      </c>
    </row>
    <row r="2955" spans="1:6" x14ac:dyDescent="0.3">
      <c r="A2955" t="s">
        <v>10</v>
      </c>
      <c r="B2955" t="s">
        <v>4934</v>
      </c>
      <c r="C2955" t="s">
        <v>4935</v>
      </c>
      <c r="D2955" s="3">
        <v>4857325.26</v>
      </c>
      <c r="E2955" t="s">
        <v>12</v>
      </c>
      <c r="F2955" t="s">
        <v>19</v>
      </c>
    </row>
    <row r="2956" spans="1:6" x14ac:dyDescent="0.3">
      <c r="A2956" t="s">
        <v>10</v>
      </c>
      <c r="B2956" t="s">
        <v>4936</v>
      </c>
      <c r="C2956" t="s">
        <v>4937</v>
      </c>
      <c r="D2956" s="3">
        <v>5528927.4100000001</v>
      </c>
      <c r="E2956" t="s">
        <v>12</v>
      </c>
      <c r="F2956" t="s">
        <v>14</v>
      </c>
    </row>
    <row r="2957" spans="1:6" x14ac:dyDescent="0.3">
      <c r="A2957" t="s">
        <v>10</v>
      </c>
      <c r="B2957" t="s">
        <v>4940</v>
      </c>
      <c r="C2957" t="s">
        <v>4941</v>
      </c>
      <c r="D2957" s="3">
        <v>543145.47</v>
      </c>
      <c r="E2957" t="s">
        <v>12</v>
      </c>
      <c r="F2957" t="s">
        <v>19</v>
      </c>
    </row>
    <row r="2958" spans="1:6" x14ac:dyDescent="0.3">
      <c r="A2958" t="s">
        <v>10</v>
      </c>
      <c r="B2958" t="s">
        <v>4942</v>
      </c>
      <c r="C2958" t="s">
        <v>4943</v>
      </c>
      <c r="D2958" s="3">
        <v>32668916.969999999</v>
      </c>
      <c r="E2958" t="s">
        <v>12</v>
      </c>
      <c r="F2958" t="s">
        <v>14</v>
      </c>
    </row>
    <row r="2959" spans="1:6" x14ac:dyDescent="0.3">
      <c r="A2959" t="s">
        <v>10</v>
      </c>
      <c r="B2959" t="s">
        <v>4944</v>
      </c>
      <c r="C2959" t="s">
        <v>4945</v>
      </c>
      <c r="D2959" s="3">
        <v>47565450.630000003</v>
      </c>
      <c r="E2959" t="s">
        <v>12</v>
      </c>
      <c r="F2959" t="s">
        <v>19</v>
      </c>
    </row>
    <row r="2960" spans="1:6" x14ac:dyDescent="0.3">
      <c r="A2960" t="s">
        <v>10</v>
      </c>
      <c r="B2960" t="s">
        <v>4944</v>
      </c>
      <c r="C2960" t="s">
        <v>4945</v>
      </c>
      <c r="D2960" s="3">
        <v>39146937.920000002</v>
      </c>
      <c r="E2960" t="s">
        <v>12</v>
      </c>
      <c r="F2960" t="s">
        <v>19</v>
      </c>
    </row>
    <row r="2961" spans="1:6" x14ac:dyDescent="0.3">
      <c r="A2961" t="s">
        <v>0</v>
      </c>
      <c r="B2961" t="s">
        <v>4947</v>
      </c>
      <c r="C2961" t="s">
        <v>4946</v>
      </c>
      <c r="D2961" s="3">
        <v>1820608.92</v>
      </c>
      <c r="E2961" t="s">
        <v>4</v>
      </c>
      <c r="F2961" t="s">
        <v>7</v>
      </c>
    </row>
    <row r="2962" spans="1:6" x14ac:dyDescent="0.3">
      <c r="A2962" t="s">
        <v>10</v>
      </c>
      <c r="B2962" t="s">
        <v>4948</v>
      </c>
      <c r="C2962" t="s">
        <v>4949</v>
      </c>
      <c r="D2962" s="3">
        <v>8321277.0499999998</v>
      </c>
      <c r="E2962" t="s">
        <v>12</v>
      </c>
      <c r="F2962" t="s">
        <v>11</v>
      </c>
    </row>
    <row r="2963" spans="1:6" x14ac:dyDescent="0.3">
      <c r="A2963" t="s">
        <v>0</v>
      </c>
      <c r="B2963" t="s">
        <v>4951</v>
      </c>
      <c r="C2963" t="s">
        <v>4950</v>
      </c>
      <c r="D2963" s="3">
        <v>1268276.57</v>
      </c>
      <c r="E2963" t="s">
        <v>4</v>
      </c>
      <c r="F2963" t="s">
        <v>7</v>
      </c>
    </row>
    <row r="2964" spans="1:6" x14ac:dyDescent="0.3">
      <c r="A2964" t="s">
        <v>10</v>
      </c>
      <c r="B2964" t="s">
        <v>4952</v>
      </c>
      <c r="C2964" t="s">
        <v>4953</v>
      </c>
      <c r="D2964" s="3">
        <v>1038187.22</v>
      </c>
      <c r="E2964" t="s">
        <v>12</v>
      </c>
      <c r="F2964" t="s">
        <v>19</v>
      </c>
    </row>
    <row r="2965" spans="1:6" x14ac:dyDescent="0.3">
      <c r="A2965" t="s">
        <v>10</v>
      </c>
      <c r="B2965" t="s">
        <v>4952</v>
      </c>
      <c r="C2965" t="s">
        <v>4953</v>
      </c>
      <c r="D2965" s="3">
        <v>430887.63</v>
      </c>
      <c r="E2965" t="s">
        <v>12</v>
      </c>
      <c r="F2965" t="s">
        <v>19</v>
      </c>
    </row>
    <row r="2966" spans="1:6" x14ac:dyDescent="0.3">
      <c r="A2966" t="s">
        <v>0</v>
      </c>
      <c r="B2966" t="s">
        <v>4954</v>
      </c>
      <c r="C2966" t="s">
        <v>4955</v>
      </c>
      <c r="D2966" s="3">
        <v>802360.79</v>
      </c>
      <c r="E2966" t="s">
        <v>4</v>
      </c>
      <c r="F2966" t="s">
        <v>28</v>
      </c>
    </row>
    <row r="2967" spans="1:6" x14ac:dyDescent="0.3">
      <c r="A2967" t="s">
        <v>0</v>
      </c>
      <c r="B2967" t="s">
        <v>4954</v>
      </c>
      <c r="C2967" t="s">
        <v>4955</v>
      </c>
      <c r="D2967" s="3">
        <v>76541.259999999995</v>
      </c>
      <c r="E2967" t="s">
        <v>4</v>
      </c>
      <c r="F2967" t="s">
        <v>28</v>
      </c>
    </row>
    <row r="2968" spans="1:6" x14ac:dyDescent="0.3">
      <c r="A2968" t="s">
        <v>0</v>
      </c>
      <c r="B2968" t="s">
        <v>4957</v>
      </c>
      <c r="C2968" t="s">
        <v>4956</v>
      </c>
      <c r="D2968" s="3">
        <v>1921569.25</v>
      </c>
      <c r="E2968" t="s">
        <v>4</v>
      </c>
      <c r="F2968" t="s">
        <v>7</v>
      </c>
    </row>
    <row r="2969" spans="1:6" x14ac:dyDescent="0.3">
      <c r="A2969" t="s">
        <v>0</v>
      </c>
      <c r="B2969" t="s">
        <v>4959</v>
      </c>
      <c r="C2969" t="s">
        <v>4958</v>
      </c>
      <c r="D2969" s="3">
        <v>2021333.53</v>
      </c>
      <c r="E2969" t="s">
        <v>4</v>
      </c>
      <c r="F2969" t="s">
        <v>7</v>
      </c>
    </row>
    <row r="2970" spans="1:6" x14ac:dyDescent="0.3">
      <c r="A2970" t="s">
        <v>0</v>
      </c>
      <c r="B2970" t="s">
        <v>4961</v>
      </c>
      <c r="C2970" t="s">
        <v>4960</v>
      </c>
      <c r="D2970" s="3">
        <v>12094798.4</v>
      </c>
      <c r="E2970" t="s">
        <v>4</v>
      </c>
      <c r="F2970" t="s">
        <v>3</v>
      </c>
    </row>
    <row r="2971" spans="1:6" x14ac:dyDescent="0.3">
      <c r="A2971" t="s">
        <v>0</v>
      </c>
      <c r="B2971" t="s">
        <v>4961</v>
      </c>
      <c r="C2971" t="s">
        <v>4960</v>
      </c>
      <c r="D2971" s="3">
        <v>4886857.8499999996</v>
      </c>
      <c r="E2971" t="s">
        <v>4</v>
      </c>
      <c r="F2971" t="s">
        <v>3</v>
      </c>
    </row>
    <row r="2972" spans="1:6" x14ac:dyDescent="0.3">
      <c r="A2972" t="s">
        <v>0</v>
      </c>
      <c r="B2972" t="s">
        <v>3035</v>
      </c>
      <c r="C2972" t="s">
        <v>4962</v>
      </c>
      <c r="D2972" s="3">
        <v>1077504.0900000001</v>
      </c>
      <c r="E2972" t="s">
        <v>12</v>
      </c>
      <c r="F2972" t="s">
        <v>19</v>
      </c>
    </row>
    <row r="2973" spans="1:6" x14ac:dyDescent="0.3">
      <c r="A2973" t="s">
        <v>0</v>
      </c>
      <c r="B2973" t="s">
        <v>4869</v>
      </c>
      <c r="C2973" t="s">
        <v>4868</v>
      </c>
      <c r="D2973" s="3">
        <v>1505560.62</v>
      </c>
      <c r="E2973" t="s">
        <v>4</v>
      </c>
      <c r="F2973" t="s">
        <v>7</v>
      </c>
    </row>
    <row r="2974" spans="1:6" x14ac:dyDescent="0.3">
      <c r="A2974" t="s">
        <v>0</v>
      </c>
      <c r="B2974" t="s">
        <v>4964</v>
      </c>
      <c r="C2974" t="s">
        <v>4963</v>
      </c>
      <c r="D2974" s="3">
        <v>4013835.45</v>
      </c>
      <c r="E2974" t="s">
        <v>4</v>
      </c>
      <c r="F2974" t="s">
        <v>7</v>
      </c>
    </row>
    <row r="2975" spans="1:6" x14ac:dyDescent="0.3">
      <c r="A2975" t="s">
        <v>0</v>
      </c>
      <c r="B2975" t="s">
        <v>4966</v>
      </c>
      <c r="C2975" t="s">
        <v>4965</v>
      </c>
      <c r="D2975" s="3">
        <v>1861236.06</v>
      </c>
      <c r="E2975" t="s">
        <v>4</v>
      </c>
      <c r="F2975" t="s">
        <v>7</v>
      </c>
    </row>
    <row r="2976" spans="1:6" x14ac:dyDescent="0.3">
      <c r="A2976" t="s">
        <v>0</v>
      </c>
      <c r="B2976" t="s">
        <v>4968</v>
      </c>
      <c r="C2976" t="s">
        <v>4967</v>
      </c>
      <c r="D2976" s="3">
        <v>837219.19</v>
      </c>
      <c r="E2976" t="s">
        <v>4</v>
      </c>
      <c r="F2976" t="s">
        <v>7</v>
      </c>
    </row>
    <row r="2977" spans="1:6" x14ac:dyDescent="0.3">
      <c r="A2977" t="s">
        <v>0</v>
      </c>
      <c r="B2977" t="s">
        <v>4970</v>
      </c>
      <c r="C2977" t="s">
        <v>4969</v>
      </c>
      <c r="D2977" s="3">
        <v>689254.76</v>
      </c>
      <c r="E2977" t="s">
        <v>4</v>
      </c>
      <c r="F2977" t="s">
        <v>7</v>
      </c>
    </row>
    <row r="2978" spans="1:6" x14ac:dyDescent="0.3">
      <c r="A2978" t="s">
        <v>0</v>
      </c>
      <c r="B2978" t="s">
        <v>4972</v>
      </c>
      <c r="C2978" t="s">
        <v>4971</v>
      </c>
      <c r="D2978" s="3">
        <v>13293483.890000001</v>
      </c>
      <c r="E2978" t="s">
        <v>4</v>
      </c>
      <c r="F2978" t="s">
        <v>3</v>
      </c>
    </row>
    <row r="2979" spans="1:6" x14ac:dyDescent="0.3">
      <c r="A2979" t="s">
        <v>0</v>
      </c>
      <c r="B2979" t="s">
        <v>4974</v>
      </c>
      <c r="C2979" t="s">
        <v>4973</v>
      </c>
      <c r="D2979" s="3">
        <v>3960592.63</v>
      </c>
      <c r="E2979" t="s">
        <v>4</v>
      </c>
      <c r="F2979" t="s">
        <v>32</v>
      </c>
    </row>
    <row r="2980" spans="1:6" x14ac:dyDescent="0.3">
      <c r="A2980" t="s">
        <v>10</v>
      </c>
      <c r="B2980" t="s">
        <v>4975</v>
      </c>
      <c r="C2980" t="s">
        <v>4976</v>
      </c>
      <c r="D2980" s="3">
        <v>3493271.78</v>
      </c>
      <c r="E2980" t="s">
        <v>12</v>
      </c>
      <c r="F2980" t="s">
        <v>11</v>
      </c>
    </row>
    <row r="2981" spans="1:6" x14ac:dyDescent="0.3">
      <c r="A2981" t="s">
        <v>0</v>
      </c>
      <c r="B2981" t="s">
        <v>4978</v>
      </c>
      <c r="C2981" t="s">
        <v>4977</v>
      </c>
      <c r="D2981" s="3">
        <v>1691379.03</v>
      </c>
      <c r="E2981" t="s">
        <v>4</v>
      </c>
      <c r="F2981" t="s">
        <v>7</v>
      </c>
    </row>
    <row r="2982" spans="1:6" x14ac:dyDescent="0.3">
      <c r="A2982" t="s">
        <v>10</v>
      </c>
      <c r="B2982" t="s">
        <v>4979</v>
      </c>
      <c r="C2982" t="s">
        <v>4980</v>
      </c>
      <c r="D2982" s="3">
        <v>5722849.1200000001</v>
      </c>
      <c r="E2982" t="s">
        <v>12</v>
      </c>
      <c r="F2982" t="s">
        <v>11</v>
      </c>
    </row>
    <row r="2983" spans="1:6" x14ac:dyDescent="0.3">
      <c r="A2983" t="s">
        <v>0</v>
      </c>
      <c r="B2983" t="s">
        <v>4982</v>
      </c>
      <c r="C2983" t="s">
        <v>4981</v>
      </c>
      <c r="D2983" s="3">
        <v>5030427.55</v>
      </c>
      <c r="E2983" t="s">
        <v>4</v>
      </c>
      <c r="F2983" t="s">
        <v>7</v>
      </c>
    </row>
    <row r="2984" spans="1:6" x14ac:dyDescent="0.3">
      <c r="A2984" t="s">
        <v>0</v>
      </c>
      <c r="B2984" t="s">
        <v>4984</v>
      </c>
      <c r="C2984" t="s">
        <v>4983</v>
      </c>
      <c r="D2984" s="3">
        <v>3376436.99</v>
      </c>
      <c r="E2984" t="s">
        <v>4</v>
      </c>
      <c r="F2984" t="s">
        <v>7</v>
      </c>
    </row>
    <row r="2985" spans="1:6" x14ac:dyDescent="0.3">
      <c r="A2985" t="s">
        <v>10</v>
      </c>
      <c r="B2985" t="s">
        <v>4985</v>
      </c>
      <c r="C2985" t="s">
        <v>4986</v>
      </c>
      <c r="D2985" s="3">
        <v>494935.07</v>
      </c>
      <c r="E2985" t="s">
        <v>12</v>
      </c>
      <c r="F2985" t="s">
        <v>19</v>
      </c>
    </row>
    <row r="2986" spans="1:6" x14ac:dyDescent="0.3">
      <c r="A2986" t="s">
        <v>10</v>
      </c>
      <c r="B2986" t="s">
        <v>4987</v>
      </c>
      <c r="C2986" t="s">
        <v>4988</v>
      </c>
      <c r="D2986" s="3">
        <v>1295283.56</v>
      </c>
      <c r="E2986" t="s">
        <v>12</v>
      </c>
      <c r="F2986" t="s">
        <v>11</v>
      </c>
    </row>
    <row r="2987" spans="1:6" x14ac:dyDescent="0.3">
      <c r="A2987" t="s">
        <v>0</v>
      </c>
      <c r="B2987" t="s">
        <v>4990</v>
      </c>
      <c r="C2987" t="s">
        <v>4989</v>
      </c>
      <c r="D2987" s="3">
        <v>1754299.65</v>
      </c>
      <c r="E2987" t="s">
        <v>4</v>
      </c>
      <c r="F2987" t="s">
        <v>7</v>
      </c>
    </row>
    <row r="2988" spans="1:6" x14ac:dyDescent="0.3">
      <c r="A2988" t="s">
        <v>0</v>
      </c>
      <c r="B2988" t="s">
        <v>4992</v>
      </c>
      <c r="C2988" t="s">
        <v>4991</v>
      </c>
      <c r="D2988" s="3">
        <v>5170978.04</v>
      </c>
      <c r="E2988" t="s">
        <v>4</v>
      </c>
      <c r="F2988" t="s">
        <v>7</v>
      </c>
    </row>
    <row r="2989" spans="1:6" x14ac:dyDescent="0.3">
      <c r="A2989" t="s">
        <v>10</v>
      </c>
      <c r="B2989" t="s">
        <v>4993</v>
      </c>
      <c r="C2989" t="s">
        <v>4994</v>
      </c>
      <c r="D2989" s="3">
        <v>29013911.34</v>
      </c>
      <c r="E2989" t="s">
        <v>12</v>
      </c>
      <c r="F2989" t="s">
        <v>11</v>
      </c>
    </row>
    <row r="2990" spans="1:6" x14ac:dyDescent="0.3">
      <c r="A2990" t="s">
        <v>0</v>
      </c>
      <c r="B2990" t="s">
        <v>4996</v>
      </c>
      <c r="C2990" t="s">
        <v>4995</v>
      </c>
      <c r="D2990" s="3">
        <v>2569239.5</v>
      </c>
      <c r="E2990" t="s">
        <v>4</v>
      </c>
      <c r="F2990" t="s">
        <v>7</v>
      </c>
    </row>
    <row r="2991" spans="1:6" x14ac:dyDescent="0.3">
      <c r="A2991" t="s">
        <v>0</v>
      </c>
      <c r="B2991" t="s">
        <v>4998</v>
      </c>
      <c r="C2991" t="s">
        <v>4997</v>
      </c>
      <c r="D2991" s="3">
        <v>3836463.01</v>
      </c>
      <c r="E2991" t="s">
        <v>4</v>
      </c>
      <c r="F2991" t="s">
        <v>3</v>
      </c>
    </row>
    <row r="2992" spans="1:6" x14ac:dyDescent="0.3">
      <c r="A2992" t="s">
        <v>0</v>
      </c>
      <c r="B2992" t="s">
        <v>4939</v>
      </c>
      <c r="C2992" t="s">
        <v>4938</v>
      </c>
      <c r="D2992" s="3">
        <v>4497704.04</v>
      </c>
      <c r="E2992" t="s">
        <v>4</v>
      </c>
      <c r="F2992" t="s">
        <v>7</v>
      </c>
    </row>
    <row r="2993" spans="1:6" x14ac:dyDescent="0.3">
      <c r="A2993" t="s">
        <v>10</v>
      </c>
      <c r="B2993" t="s">
        <v>4999</v>
      </c>
      <c r="C2993" t="s">
        <v>5000</v>
      </c>
      <c r="D2993" s="3">
        <v>2450985.96</v>
      </c>
      <c r="E2993" t="s">
        <v>12</v>
      </c>
      <c r="F2993" t="s">
        <v>19</v>
      </c>
    </row>
    <row r="2994" spans="1:6" x14ac:dyDescent="0.3">
      <c r="A2994" t="s">
        <v>10</v>
      </c>
      <c r="B2994" t="s">
        <v>5001</v>
      </c>
      <c r="C2994" t="s">
        <v>5002</v>
      </c>
      <c r="D2994" s="3">
        <v>14709269.189999999</v>
      </c>
      <c r="E2994" t="s">
        <v>12</v>
      </c>
      <c r="F2994" t="s">
        <v>11</v>
      </c>
    </row>
    <row r="2995" spans="1:6" x14ac:dyDescent="0.3">
      <c r="A2995" t="s">
        <v>10</v>
      </c>
      <c r="B2995" t="s">
        <v>5003</v>
      </c>
      <c r="C2995" t="s">
        <v>5004</v>
      </c>
      <c r="D2995" s="3">
        <v>4428878.95</v>
      </c>
      <c r="E2995" t="s">
        <v>12</v>
      </c>
      <c r="F2995" t="s">
        <v>19</v>
      </c>
    </row>
    <row r="2996" spans="1:6" x14ac:dyDescent="0.3">
      <c r="A2996" t="s">
        <v>0</v>
      </c>
      <c r="B2996" t="s">
        <v>5006</v>
      </c>
      <c r="C2996" t="s">
        <v>5005</v>
      </c>
      <c r="D2996" s="3">
        <v>2504980.41</v>
      </c>
      <c r="E2996" t="s">
        <v>4</v>
      </c>
      <c r="F2996" t="s">
        <v>7</v>
      </c>
    </row>
    <row r="2997" spans="1:6" x14ac:dyDescent="0.3">
      <c r="A2997" t="s">
        <v>10</v>
      </c>
      <c r="B2997" t="s">
        <v>5007</v>
      </c>
      <c r="C2997" t="s">
        <v>5008</v>
      </c>
      <c r="D2997" s="3">
        <v>60624611.009999998</v>
      </c>
      <c r="E2997" t="s">
        <v>12</v>
      </c>
      <c r="F2997" t="s">
        <v>11</v>
      </c>
    </row>
    <row r="2998" spans="1:6" x14ac:dyDescent="0.3">
      <c r="A2998" t="s">
        <v>10</v>
      </c>
      <c r="B2998" t="s">
        <v>5007</v>
      </c>
      <c r="C2998" t="s">
        <v>5008</v>
      </c>
      <c r="D2998" s="3">
        <v>18000929.870000001</v>
      </c>
      <c r="E2998" t="s">
        <v>12</v>
      </c>
      <c r="F2998" t="s">
        <v>14</v>
      </c>
    </row>
    <row r="2999" spans="1:6" x14ac:dyDescent="0.3">
      <c r="A2999" t="s">
        <v>10</v>
      </c>
      <c r="B2999" t="s">
        <v>5007</v>
      </c>
      <c r="C2999" t="s">
        <v>5008</v>
      </c>
      <c r="D2999" s="3">
        <v>9976561.6899999995</v>
      </c>
      <c r="E2999" t="s">
        <v>12</v>
      </c>
      <c r="F2999" t="s">
        <v>14</v>
      </c>
    </row>
    <row r="3000" spans="1:6" x14ac:dyDescent="0.3">
      <c r="A3000" t="s">
        <v>10</v>
      </c>
      <c r="B3000" t="s">
        <v>5009</v>
      </c>
      <c r="C3000" t="s">
        <v>5010</v>
      </c>
      <c r="D3000" s="3">
        <v>2377553.0499999998</v>
      </c>
      <c r="E3000" t="s">
        <v>12</v>
      </c>
      <c r="F3000" t="s">
        <v>11</v>
      </c>
    </row>
    <row r="3001" spans="1:6" x14ac:dyDescent="0.3">
      <c r="A3001" t="s">
        <v>10</v>
      </c>
      <c r="B3001" t="s">
        <v>5011</v>
      </c>
      <c r="C3001" t="s">
        <v>5012</v>
      </c>
      <c r="D3001" s="3">
        <v>1067177.75</v>
      </c>
      <c r="E3001" t="s">
        <v>12</v>
      </c>
      <c r="F3001" t="s">
        <v>19</v>
      </c>
    </row>
    <row r="3002" spans="1:6" x14ac:dyDescent="0.3">
      <c r="A3002" t="s">
        <v>0</v>
      </c>
      <c r="B3002" t="s">
        <v>5014</v>
      </c>
      <c r="C3002" t="s">
        <v>5013</v>
      </c>
      <c r="D3002" s="3">
        <v>5035542.21</v>
      </c>
      <c r="E3002" t="s">
        <v>4</v>
      </c>
      <c r="F3002" t="s">
        <v>3</v>
      </c>
    </row>
    <row r="3003" spans="1:6" x14ac:dyDescent="0.3">
      <c r="A3003" t="s">
        <v>0</v>
      </c>
      <c r="B3003" t="s">
        <v>5016</v>
      </c>
      <c r="C3003" t="s">
        <v>5015</v>
      </c>
      <c r="D3003" s="3">
        <v>2155836.7400000002</v>
      </c>
      <c r="E3003" t="s">
        <v>4</v>
      </c>
      <c r="F3003" t="s">
        <v>7</v>
      </c>
    </row>
    <row r="3004" spans="1:6" x14ac:dyDescent="0.3">
      <c r="A3004" t="s">
        <v>10</v>
      </c>
      <c r="B3004" t="s">
        <v>5017</v>
      </c>
      <c r="C3004" t="s">
        <v>5018</v>
      </c>
      <c r="D3004" s="3">
        <v>10092955.939999999</v>
      </c>
      <c r="E3004" t="s">
        <v>12</v>
      </c>
      <c r="F3004" t="s">
        <v>19</v>
      </c>
    </row>
    <row r="3005" spans="1:6" x14ac:dyDescent="0.3">
      <c r="A3005" t="s">
        <v>10</v>
      </c>
      <c r="B3005" t="s">
        <v>5017</v>
      </c>
      <c r="C3005" t="s">
        <v>5018</v>
      </c>
      <c r="D3005" s="3">
        <v>1860077.39</v>
      </c>
      <c r="E3005" t="s">
        <v>12</v>
      </c>
      <c r="F3005" t="s">
        <v>19</v>
      </c>
    </row>
    <row r="3006" spans="1:6" x14ac:dyDescent="0.3">
      <c r="A3006" t="s">
        <v>10</v>
      </c>
      <c r="B3006" t="s">
        <v>5019</v>
      </c>
      <c r="C3006" t="s">
        <v>5020</v>
      </c>
      <c r="D3006" s="3">
        <v>1105280.51</v>
      </c>
      <c r="E3006" t="s">
        <v>12</v>
      </c>
      <c r="F3006" t="s">
        <v>11</v>
      </c>
    </row>
    <row r="3007" spans="1:6" x14ac:dyDescent="0.3">
      <c r="A3007" t="s">
        <v>10</v>
      </c>
      <c r="B3007" t="s">
        <v>5023</v>
      </c>
      <c r="C3007" t="s">
        <v>5024</v>
      </c>
      <c r="D3007" s="3">
        <v>10710352.960000001</v>
      </c>
      <c r="E3007" t="s">
        <v>12</v>
      </c>
      <c r="F3007" t="s">
        <v>14</v>
      </c>
    </row>
    <row r="3008" spans="1:6" x14ac:dyDescent="0.3">
      <c r="A3008" t="s">
        <v>10</v>
      </c>
      <c r="B3008" t="s">
        <v>5023</v>
      </c>
      <c r="C3008" t="s">
        <v>5024</v>
      </c>
      <c r="D3008" s="3">
        <v>3573865.53</v>
      </c>
      <c r="E3008" t="s">
        <v>12</v>
      </c>
      <c r="F3008" t="s">
        <v>14</v>
      </c>
    </row>
    <row r="3009" spans="1:6" x14ac:dyDescent="0.3">
      <c r="A3009" t="s">
        <v>10</v>
      </c>
      <c r="B3009" t="s">
        <v>5025</v>
      </c>
      <c r="C3009" t="s">
        <v>5026</v>
      </c>
      <c r="D3009" s="3">
        <v>14000832.119999999</v>
      </c>
      <c r="E3009" t="s">
        <v>12</v>
      </c>
      <c r="F3009" t="s">
        <v>11</v>
      </c>
    </row>
    <row r="3010" spans="1:6" x14ac:dyDescent="0.3">
      <c r="A3010" t="s">
        <v>10</v>
      </c>
      <c r="B3010" t="s">
        <v>5027</v>
      </c>
      <c r="C3010" t="s">
        <v>5028</v>
      </c>
      <c r="D3010" s="3">
        <v>2314935.5499999998</v>
      </c>
      <c r="E3010" t="s">
        <v>12</v>
      </c>
      <c r="F3010" t="s">
        <v>19</v>
      </c>
    </row>
    <row r="3011" spans="1:6" x14ac:dyDescent="0.3">
      <c r="A3011" t="s">
        <v>10</v>
      </c>
      <c r="B3011" t="s">
        <v>5029</v>
      </c>
      <c r="C3011" t="s">
        <v>5030</v>
      </c>
      <c r="D3011" s="3">
        <v>1119083.99</v>
      </c>
      <c r="E3011" t="s">
        <v>12</v>
      </c>
      <c r="F3011" t="s">
        <v>19</v>
      </c>
    </row>
    <row r="3012" spans="1:6" x14ac:dyDescent="0.3">
      <c r="A3012" t="s">
        <v>0</v>
      </c>
      <c r="B3012" t="s">
        <v>5032</v>
      </c>
      <c r="C3012" t="s">
        <v>5031</v>
      </c>
      <c r="D3012" s="3">
        <v>6001455.6399999997</v>
      </c>
      <c r="E3012" t="s">
        <v>4</v>
      </c>
      <c r="F3012" t="s">
        <v>32</v>
      </c>
    </row>
    <row r="3013" spans="1:6" x14ac:dyDescent="0.3">
      <c r="A3013" t="s">
        <v>0</v>
      </c>
      <c r="B3013" t="s">
        <v>5034</v>
      </c>
      <c r="C3013" t="s">
        <v>5033</v>
      </c>
      <c r="D3013" s="3">
        <v>501010.58</v>
      </c>
      <c r="E3013" t="s">
        <v>4</v>
      </c>
      <c r="F3013" t="s">
        <v>7</v>
      </c>
    </row>
    <row r="3014" spans="1:6" x14ac:dyDescent="0.3">
      <c r="A3014" t="s">
        <v>0</v>
      </c>
      <c r="B3014" t="s">
        <v>5036</v>
      </c>
      <c r="C3014" t="s">
        <v>5035</v>
      </c>
      <c r="D3014" s="3">
        <v>197785416.77000001</v>
      </c>
      <c r="E3014" t="s">
        <v>4</v>
      </c>
      <c r="F3014" t="s">
        <v>37</v>
      </c>
    </row>
    <row r="3015" spans="1:6" x14ac:dyDescent="0.3">
      <c r="A3015" t="s">
        <v>10</v>
      </c>
      <c r="B3015" t="s">
        <v>5037</v>
      </c>
      <c r="C3015" t="s">
        <v>5038</v>
      </c>
      <c r="D3015" s="3">
        <v>17866253.640000001</v>
      </c>
      <c r="E3015" t="s">
        <v>12</v>
      </c>
      <c r="F3015" t="s">
        <v>14</v>
      </c>
    </row>
    <row r="3016" spans="1:6" x14ac:dyDescent="0.3">
      <c r="A3016" t="s">
        <v>10</v>
      </c>
      <c r="B3016" t="s">
        <v>5039</v>
      </c>
      <c r="C3016" t="s">
        <v>2743</v>
      </c>
      <c r="D3016" s="3">
        <v>4205641.49</v>
      </c>
      <c r="E3016" t="s">
        <v>12</v>
      </c>
      <c r="F3016" t="s">
        <v>19</v>
      </c>
    </row>
    <row r="3017" spans="1:6" x14ac:dyDescent="0.3">
      <c r="A3017" t="s">
        <v>10</v>
      </c>
      <c r="B3017" t="s">
        <v>5040</v>
      </c>
      <c r="C3017" t="s">
        <v>5041</v>
      </c>
      <c r="D3017" s="3">
        <v>1833580.46</v>
      </c>
      <c r="E3017" t="s">
        <v>12</v>
      </c>
      <c r="F3017" t="s">
        <v>19</v>
      </c>
    </row>
    <row r="3018" spans="1:6" x14ac:dyDescent="0.3">
      <c r="A3018" t="s">
        <v>0</v>
      </c>
      <c r="B3018" t="s">
        <v>5043</v>
      </c>
      <c r="C3018" t="s">
        <v>5042</v>
      </c>
      <c r="D3018" s="3">
        <v>3854734.9</v>
      </c>
      <c r="E3018" t="s">
        <v>4</v>
      </c>
      <c r="F3018" t="s">
        <v>7</v>
      </c>
    </row>
    <row r="3019" spans="1:6" x14ac:dyDescent="0.3">
      <c r="A3019" t="s">
        <v>10</v>
      </c>
      <c r="B3019" t="s">
        <v>5044</v>
      </c>
      <c r="C3019" t="s">
        <v>5045</v>
      </c>
      <c r="D3019" s="3">
        <v>35068776.25</v>
      </c>
      <c r="E3019" t="s">
        <v>12</v>
      </c>
      <c r="F3019" t="s">
        <v>19</v>
      </c>
    </row>
    <row r="3020" spans="1:6" x14ac:dyDescent="0.3">
      <c r="A3020" t="s">
        <v>10</v>
      </c>
      <c r="B3020" t="s">
        <v>5044</v>
      </c>
      <c r="C3020" t="s">
        <v>5045</v>
      </c>
      <c r="D3020" s="3">
        <v>4788451.32</v>
      </c>
      <c r="E3020" t="s">
        <v>12</v>
      </c>
      <c r="F3020" t="s">
        <v>19</v>
      </c>
    </row>
    <row r="3021" spans="1:6" x14ac:dyDescent="0.3">
      <c r="A3021" t="s">
        <v>0</v>
      </c>
      <c r="B3021" t="s">
        <v>5047</v>
      </c>
      <c r="C3021" t="s">
        <v>5046</v>
      </c>
      <c r="D3021" s="3">
        <v>1973927.63</v>
      </c>
      <c r="E3021" t="s">
        <v>4</v>
      </c>
      <c r="F3021" t="s">
        <v>3</v>
      </c>
    </row>
    <row r="3022" spans="1:6" x14ac:dyDescent="0.3">
      <c r="A3022" t="s">
        <v>0</v>
      </c>
      <c r="B3022" t="s">
        <v>5047</v>
      </c>
      <c r="C3022" t="s">
        <v>5046</v>
      </c>
      <c r="D3022" s="3">
        <v>1395001.84</v>
      </c>
      <c r="E3022" t="s">
        <v>4</v>
      </c>
      <c r="F3022" t="s">
        <v>3</v>
      </c>
    </row>
    <row r="3023" spans="1:6" x14ac:dyDescent="0.3">
      <c r="A3023" t="s">
        <v>0</v>
      </c>
      <c r="B3023" t="s">
        <v>5049</v>
      </c>
      <c r="C3023" t="s">
        <v>5048</v>
      </c>
      <c r="D3023" s="3">
        <v>2024047.7</v>
      </c>
      <c r="E3023" t="s">
        <v>4</v>
      </c>
      <c r="F3023" t="s">
        <v>7</v>
      </c>
    </row>
    <row r="3024" spans="1:6" x14ac:dyDescent="0.3">
      <c r="A3024" t="s">
        <v>10</v>
      </c>
      <c r="B3024" t="s">
        <v>5050</v>
      </c>
      <c r="C3024" t="s">
        <v>5051</v>
      </c>
      <c r="D3024" s="3">
        <v>10886964.119999999</v>
      </c>
      <c r="E3024" t="s">
        <v>12</v>
      </c>
      <c r="F3024" t="s">
        <v>11</v>
      </c>
    </row>
    <row r="3025" spans="1:6" x14ac:dyDescent="0.3">
      <c r="A3025" t="s">
        <v>10</v>
      </c>
      <c r="B3025" t="s">
        <v>5052</v>
      </c>
      <c r="C3025" t="s">
        <v>5053</v>
      </c>
      <c r="D3025" s="3">
        <v>348393.04</v>
      </c>
      <c r="E3025" t="s">
        <v>12</v>
      </c>
      <c r="F3025" t="s">
        <v>19</v>
      </c>
    </row>
    <row r="3026" spans="1:6" x14ac:dyDescent="0.3">
      <c r="A3026" t="s">
        <v>0</v>
      </c>
      <c r="B3026" t="s">
        <v>5055</v>
      </c>
      <c r="C3026" t="s">
        <v>5054</v>
      </c>
      <c r="D3026" s="3">
        <v>7476996.9400000004</v>
      </c>
      <c r="E3026" t="s">
        <v>4</v>
      </c>
      <c r="F3026" t="s">
        <v>7</v>
      </c>
    </row>
    <row r="3027" spans="1:6" x14ac:dyDescent="0.3">
      <c r="A3027" t="s">
        <v>0</v>
      </c>
      <c r="B3027" t="s">
        <v>5056</v>
      </c>
      <c r="C3027" t="s">
        <v>5057</v>
      </c>
      <c r="D3027" s="3">
        <v>48965626.560000002</v>
      </c>
      <c r="E3027" t="s">
        <v>4</v>
      </c>
      <c r="F3027" t="s">
        <v>28</v>
      </c>
    </row>
    <row r="3028" spans="1:6" x14ac:dyDescent="0.3">
      <c r="A3028" t="s">
        <v>0</v>
      </c>
      <c r="B3028" t="s">
        <v>5056</v>
      </c>
      <c r="C3028" t="s">
        <v>5057</v>
      </c>
      <c r="D3028" s="3">
        <v>3200998.82</v>
      </c>
      <c r="E3028" t="s">
        <v>4</v>
      </c>
      <c r="F3028" t="s">
        <v>28</v>
      </c>
    </row>
    <row r="3029" spans="1:6" x14ac:dyDescent="0.3">
      <c r="A3029" t="s">
        <v>10</v>
      </c>
      <c r="B3029" t="s">
        <v>5058</v>
      </c>
      <c r="C3029" t="s">
        <v>5059</v>
      </c>
      <c r="D3029" s="3">
        <v>34560000</v>
      </c>
      <c r="E3029" t="s">
        <v>12</v>
      </c>
      <c r="F3029" t="s">
        <v>1145</v>
      </c>
    </row>
    <row r="3030" spans="1:6" x14ac:dyDescent="0.3">
      <c r="A3030" t="s">
        <v>10</v>
      </c>
      <c r="B3030" t="s">
        <v>5058</v>
      </c>
      <c r="C3030" t="s">
        <v>5059</v>
      </c>
      <c r="D3030" s="3">
        <v>6637632</v>
      </c>
      <c r="E3030" t="s">
        <v>12</v>
      </c>
      <c r="F3030" t="s">
        <v>14</v>
      </c>
    </row>
    <row r="3031" spans="1:6" x14ac:dyDescent="0.3">
      <c r="A3031" t="s">
        <v>10</v>
      </c>
      <c r="B3031" t="s">
        <v>5058</v>
      </c>
      <c r="C3031" t="s">
        <v>5059</v>
      </c>
      <c r="D3031" s="3">
        <v>221644800</v>
      </c>
      <c r="E3031" t="s">
        <v>12</v>
      </c>
      <c r="F3031" t="s">
        <v>1145</v>
      </c>
    </row>
    <row r="3032" spans="1:6" x14ac:dyDescent="0.3">
      <c r="A3032" t="s">
        <v>0</v>
      </c>
      <c r="B3032" t="s">
        <v>5061</v>
      </c>
      <c r="C3032" t="s">
        <v>5060</v>
      </c>
      <c r="D3032" s="3">
        <v>1811546.13</v>
      </c>
      <c r="E3032" t="s">
        <v>4</v>
      </c>
      <c r="F3032" t="s">
        <v>7</v>
      </c>
    </row>
    <row r="3033" spans="1:6" x14ac:dyDescent="0.3">
      <c r="A3033" t="s">
        <v>10</v>
      </c>
      <c r="B3033" t="s">
        <v>5062</v>
      </c>
      <c r="C3033" t="s">
        <v>5063</v>
      </c>
      <c r="D3033" s="3">
        <v>1249286.22</v>
      </c>
      <c r="E3033" t="s">
        <v>12</v>
      </c>
      <c r="F3033" t="s">
        <v>19</v>
      </c>
    </row>
    <row r="3034" spans="1:6" x14ac:dyDescent="0.3">
      <c r="A3034" t="s">
        <v>0</v>
      </c>
      <c r="B3034" t="s">
        <v>5022</v>
      </c>
      <c r="C3034" t="s">
        <v>5021</v>
      </c>
      <c r="D3034" s="3">
        <v>1969317.7</v>
      </c>
      <c r="E3034" t="s">
        <v>4</v>
      </c>
      <c r="F3034" t="s">
        <v>7</v>
      </c>
    </row>
    <row r="3035" spans="1:6" x14ac:dyDescent="0.3">
      <c r="A3035" t="s">
        <v>10</v>
      </c>
      <c r="B3035" t="s">
        <v>5066</v>
      </c>
      <c r="C3035" t="s">
        <v>5067</v>
      </c>
      <c r="D3035" s="3">
        <v>512444.96</v>
      </c>
      <c r="E3035" t="s">
        <v>12</v>
      </c>
      <c r="F3035" t="s">
        <v>19</v>
      </c>
    </row>
    <row r="3036" spans="1:6" x14ac:dyDescent="0.3">
      <c r="A3036" t="s">
        <v>10</v>
      </c>
      <c r="B3036" t="s">
        <v>5068</v>
      </c>
      <c r="C3036" t="s">
        <v>5069</v>
      </c>
      <c r="D3036" s="3">
        <v>1668029.3</v>
      </c>
      <c r="E3036" t="s">
        <v>12</v>
      </c>
      <c r="F3036" t="s">
        <v>19</v>
      </c>
    </row>
    <row r="3037" spans="1:6" x14ac:dyDescent="0.3">
      <c r="A3037" t="s">
        <v>10</v>
      </c>
      <c r="B3037" t="s">
        <v>5070</v>
      </c>
      <c r="C3037" t="s">
        <v>5071</v>
      </c>
      <c r="D3037" s="3">
        <v>7391747.9900000002</v>
      </c>
      <c r="E3037" t="s">
        <v>12</v>
      </c>
      <c r="F3037" t="s">
        <v>14</v>
      </c>
    </row>
    <row r="3038" spans="1:6" x14ac:dyDescent="0.3">
      <c r="A3038" t="s">
        <v>0</v>
      </c>
      <c r="B3038" t="s">
        <v>5073</v>
      </c>
      <c r="C3038" t="s">
        <v>5072</v>
      </c>
      <c r="D3038" s="3">
        <v>1141597.1399999999</v>
      </c>
      <c r="E3038" t="s">
        <v>4</v>
      </c>
      <c r="F3038" t="s">
        <v>7</v>
      </c>
    </row>
    <row r="3039" spans="1:6" x14ac:dyDescent="0.3">
      <c r="A3039" t="s">
        <v>0</v>
      </c>
      <c r="B3039" t="s">
        <v>5075</v>
      </c>
      <c r="C3039" t="s">
        <v>5074</v>
      </c>
      <c r="D3039" s="3">
        <v>3933289.75</v>
      </c>
      <c r="E3039" t="s">
        <v>4</v>
      </c>
      <c r="F3039" t="s">
        <v>7</v>
      </c>
    </row>
    <row r="3040" spans="1:6" x14ac:dyDescent="0.3">
      <c r="A3040" t="s">
        <v>10</v>
      </c>
      <c r="B3040" t="s">
        <v>5076</v>
      </c>
      <c r="C3040" t="s">
        <v>5077</v>
      </c>
      <c r="D3040" s="3">
        <v>11370488.77</v>
      </c>
      <c r="E3040" t="s">
        <v>12</v>
      </c>
      <c r="F3040" t="s">
        <v>11</v>
      </c>
    </row>
    <row r="3041" spans="1:6" x14ac:dyDescent="0.3">
      <c r="A3041" t="s">
        <v>0</v>
      </c>
      <c r="B3041" t="s">
        <v>5079</v>
      </c>
      <c r="C3041" t="s">
        <v>5078</v>
      </c>
      <c r="D3041" s="3">
        <v>4815947.34</v>
      </c>
      <c r="E3041" t="s">
        <v>4</v>
      </c>
      <c r="F3041" t="s">
        <v>3</v>
      </c>
    </row>
    <row r="3042" spans="1:6" x14ac:dyDescent="0.3">
      <c r="A3042" t="s">
        <v>10</v>
      </c>
      <c r="B3042" t="s">
        <v>5080</v>
      </c>
      <c r="C3042" t="s">
        <v>5081</v>
      </c>
      <c r="D3042" s="3">
        <v>1565987.58</v>
      </c>
      <c r="E3042" t="s">
        <v>12</v>
      </c>
      <c r="F3042" t="s">
        <v>19</v>
      </c>
    </row>
    <row r="3043" spans="1:6" x14ac:dyDescent="0.3">
      <c r="A3043" t="s">
        <v>0</v>
      </c>
      <c r="B3043" t="s">
        <v>5083</v>
      </c>
      <c r="C3043" t="s">
        <v>5082</v>
      </c>
      <c r="D3043" s="3">
        <v>6499174.0300000003</v>
      </c>
      <c r="E3043" t="s">
        <v>4</v>
      </c>
      <c r="F3043" t="s">
        <v>32</v>
      </c>
    </row>
    <row r="3044" spans="1:6" x14ac:dyDescent="0.3">
      <c r="A3044" t="s">
        <v>0</v>
      </c>
      <c r="B3044" t="s">
        <v>5085</v>
      </c>
      <c r="C3044" t="s">
        <v>5084</v>
      </c>
      <c r="D3044" s="3">
        <v>2730550.22</v>
      </c>
      <c r="E3044" t="s">
        <v>4</v>
      </c>
      <c r="F3044" t="s">
        <v>7</v>
      </c>
    </row>
    <row r="3045" spans="1:6" x14ac:dyDescent="0.3">
      <c r="A3045" t="s">
        <v>10</v>
      </c>
      <c r="B3045" t="s">
        <v>5086</v>
      </c>
      <c r="C3045" t="s">
        <v>5087</v>
      </c>
      <c r="D3045" s="3">
        <v>1157768.08</v>
      </c>
      <c r="E3045" t="s">
        <v>12</v>
      </c>
      <c r="F3045" t="s">
        <v>19</v>
      </c>
    </row>
    <row r="3046" spans="1:6" x14ac:dyDescent="0.3">
      <c r="A3046" t="s">
        <v>0</v>
      </c>
      <c r="B3046" t="s">
        <v>5089</v>
      </c>
      <c r="C3046" t="s">
        <v>5088</v>
      </c>
      <c r="D3046" s="3">
        <v>3654945.75</v>
      </c>
      <c r="E3046" t="s">
        <v>4</v>
      </c>
      <c r="F3046" t="s">
        <v>7</v>
      </c>
    </row>
    <row r="3047" spans="1:6" x14ac:dyDescent="0.3">
      <c r="A3047" t="s">
        <v>0</v>
      </c>
      <c r="B3047" t="s">
        <v>5091</v>
      </c>
      <c r="C3047" t="s">
        <v>5090</v>
      </c>
      <c r="D3047" s="3">
        <v>1229393.22</v>
      </c>
      <c r="E3047" t="s">
        <v>4</v>
      </c>
      <c r="F3047" t="s">
        <v>7</v>
      </c>
    </row>
    <row r="3048" spans="1:6" x14ac:dyDescent="0.3">
      <c r="A3048" t="s">
        <v>0</v>
      </c>
      <c r="B3048" t="s">
        <v>5093</v>
      </c>
      <c r="C3048" t="s">
        <v>5092</v>
      </c>
      <c r="D3048" s="3">
        <v>30054505.350000001</v>
      </c>
      <c r="E3048" t="s">
        <v>4</v>
      </c>
      <c r="F3048" t="s">
        <v>7</v>
      </c>
    </row>
    <row r="3049" spans="1:6" x14ac:dyDescent="0.3">
      <c r="A3049" t="s">
        <v>0</v>
      </c>
      <c r="B3049" t="s">
        <v>5095</v>
      </c>
      <c r="C3049" t="s">
        <v>5094</v>
      </c>
      <c r="D3049" s="3">
        <v>2437626.65</v>
      </c>
      <c r="E3049" t="s">
        <v>4</v>
      </c>
      <c r="F3049" t="s">
        <v>7</v>
      </c>
    </row>
    <row r="3050" spans="1:6" x14ac:dyDescent="0.3">
      <c r="A3050" t="s">
        <v>10</v>
      </c>
      <c r="B3050" t="s">
        <v>5096</v>
      </c>
      <c r="C3050" t="s">
        <v>5097</v>
      </c>
      <c r="D3050" s="3">
        <v>13176105.640000001</v>
      </c>
      <c r="E3050" t="s">
        <v>12</v>
      </c>
      <c r="F3050" t="s">
        <v>11</v>
      </c>
    </row>
    <row r="3051" spans="1:6" x14ac:dyDescent="0.3">
      <c r="A3051" t="s">
        <v>10</v>
      </c>
      <c r="B3051" t="s">
        <v>5096</v>
      </c>
      <c r="C3051" t="s">
        <v>5097</v>
      </c>
      <c r="D3051" s="3">
        <v>4043460.99</v>
      </c>
      <c r="E3051" t="s">
        <v>12</v>
      </c>
      <c r="F3051" t="s">
        <v>14</v>
      </c>
    </row>
    <row r="3052" spans="1:6" x14ac:dyDescent="0.3">
      <c r="A3052" t="s">
        <v>0</v>
      </c>
      <c r="B3052" t="s">
        <v>5099</v>
      </c>
      <c r="C3052" t="s">
        <v>5098</v>
      </c>
      <c r="D3052" s="3">
        <v>3350487.44</v>
      </c>
      <c r="E3052" t="s">
        <v>4</v>
      </c>
      <c r="F3052" t="s">
        <v>3</v>
      </c>
    </row>
    <row r="3053" spans="1:6" x14ac:dyDescent="0.3">
      <c r="A3053" t="s">
        <v>10</v>
      </c>
      <c r="B3053" t="s">
        <v>5100</v>
      </c>
      <c r="C3053" t="s">
        <v>5101</v>
      </c>
      <c r="D3053" s="3">
        <v>33149835.399999999</v>
      </c>
      <c r="E3053" t="s">
        <v>12</v>
      </c>
      <c r="F3053" t="s">
        <v>14</v>
      </c>
    </row>
    <row r="3054" spans="1:6" x14ac:dyDescent="0.3">
      <c r="A3054" t="s">
        <v>0</v>
      </c>
      <c r="B3054" t="s">
        <v>5103</v>
      </c>
      <c r="C3054" t="s">
        <v>5102</v>
      </c>
      <c r="D3054" s="3">
        <v>2573449.61</v>
      </c>
      <c r="E3054" t="s">
        <v>4</v>
      </c>
      <c r="F3054" t="s">
        <v>7</v>
      </c>
    </row>
    <row r="3055" spans="1:6" x14ac:dyDescent="0.3">
      <c r="A3055" t="s">
        <v>0</v>
      </c>
      <c r="B3055" t="s">
        <v>5107</v>
      </c>
      <c r="C3055" t="s">
        <v>5106</v>
      </c>
      <c r="D3055" s="3">
        <v>4446952.16</v>
      </c>
      <c r="E3055" t="s">
        <v>4</v>
      </c>
      <c r="F3055" t="s">
        <v>3</v>
      </c>
    </row>
    <row r="3056" spans="1:6" x14ac:dyDescent="0.3">
      <c r="A3056" t="s">
        <v>0</v>
      </c>
      <c r="B3056" t="s">
        <v>5107</v>
      </c>
      <c r="C3056" t="s">
        <v>5106</v>
      </c>
      <c r="D3056" s="3">
        <v>6393330.3799999999</v>
      </c>
      <c r="E3056" t="s">
        <v>4</v>
      </c>
      <c r="F3056" t="s">
        <v>3</v>
      </c>
    </row>
    <row r="3057" spans="1:6" x14ac:dyDescent="0.3">
      <c r="A3057" t="s">
        <v>10</v>
      </c>
      <c r="B3057" t="s">
        <v>5108</v>
      </c>
      <c r="C3057" t="s">
        <v>5109</v>
      </c>
      <c r="D3057" s="3">
        <v>3349988.35</v>
      </c>
      <c r="E3057" t="s">
        <v>12</v>
      </c>
      <c r="F3057" t="s">
        <v>14</v>
      </c>
    </row>
    <row r="3058" spans="1:6" x14ac:dyDescent="0.3">
      <c r="A3058" t="s">
        <v>0</v>
      </c>
      <c r="B3058" t="s">
        <v>5105</v>
      </c>
      <c r="C3058" t="s">
        <v>5104</v>
      </c>
      <c r="D3058" s="3">
        <v>616332.30000000005</v>
      </c>
      <c r="E3058" t="s">
        <v>4</v>
      </c>
      <c r="F3058" t="s">
        <v>3</v>
      </c>
    </row>
    <row r="3059" spans="1:6" x14ac:dyDescent="0.3">
      <c r="A3059" t="s">
        <v>10</v>
      </c>
      <c r="B3059" t="s">
        <v>5110</v>
      </c>
      <c r="C3059" t="s">
        <v>5111</v>
      </c>
      <c r="D3059" s="3">
        <v>148665000</v>
      </c>
      <c r="E3059" t="s">
        <v>12</v>
      </c>
      <c r="F3059" t="s">
        <v>1145</v>
      </c>
    </row>
    <row r="3060" spans="1:6" x14ac:dyDescent="0.3">
      <c r="A3060" t="s">
        <v>10</v>
      </c>
      <c r="B3060" t="s">
        <v>5110</v>
      </c>
      <c r="C3060" t="s">
        <v>5111</v>
      </c>
      <c r="D3060" s="3">
        <v>143660936.09999999</v>
      </c>
      <c r="E3060" t="s">
        <v>12</v>
      </c>
      <c r="F3060" t="s">
        <v>1145</v>
      </c>
    </row>
    <row r="3061" spans="1:6" x14ac:dyDescent="0.3">
      <c r="A3061" t="s">
        <v>0</v>
      </c>
      <c r="B3061" t="s">
        <v>5113</v>
      </c>
      <c r="C3061" t="s">
        <v>5112</v>
      </c>
      <c r="D3061" s="3">
        <v>2548415.4900000002</v>
      </c>
      <c r="E3061" t="s">
        <v>4</v>
      </c>
      <c r="F3061" t="s">
        <v>7</v>
      </c>
    </row>
    <row r="3062" spans="1:6" x14ac:dyDescent="0.3">
      <c r="A3062" t="s">
        <v>0</v>
      </c>
      <c r="B3062" t="s">
        <v>5115</v>
      </c>
      <c r="C3062" t="s">
        <v>5114</v>
      </c>
      <c r="D3062" s="3">
        <v>6444845.7699999996</v>
      </c>
      <c r="E3062" t="s">
        <v>4</v>
      </c>
      <c r="F3062" t="s">
        <v>32</v>
      </c>
    </row>
    <row r="3063" spans="1:6" x14ac:dyDescent="0.3">
      <c r="A3063" t="s">
        <v>0</v>
      </c>
      <c r="B3063" t="s">
        <v>5117</v>
      </c>
      <c r="C3063" t="s">
        <v>5116</v>
      </c>
      <c r="D3063" s="3">
        <v>1073063.8400000001</v>
      </c>
      <c r="E3063" t="s">
        <v>4</v>
      </c>
      <c r="F3063" t="s">
        <v>7</v>
      </c>
    </row>
    <row r="3064" spans="1:6" x14ac:dyDescent="0.3">
      <c r="A3064" t="s">
        <v>0</v>
      </c>
      <c r="B3064" t="s">
        <v>5119</v>
      </c>
      <c r="C3064" t="s">
        <v>5118</v>
      </c>
      <c r="D3064" s="3">
        <v>7948627.4400000004</v>
      </c>
      <c r="E3064" t="s">
        <v>4</v>
      </c>
      <c r="F3064" t="s">
        <v>7</v>
      </c>
    </row>
    <row r="3065" spans="1:6" x14ac:dyDescent="0.3">
      <c r="A3065" t="s">
        <v>0</v>
      </c>
      <c r="B3065" t="s">
        <v>5121</v>
      </c>
      <c r="C3065" t="s">
        <v>5120</v>
      </c>
      <c r="D3065" s="3">
        <v>3638891</v>
      </c>
      <c r="E3065" t="s">
        <v>4</v>
      </c>
      <c r="F3065" t="s">
        <v>7</v>
      </c>
    </row>
    <row r="3066" spans="1:6" x14ac:dyDescent="0.3">
      <c r="A3066" t="s">
        <v>10</v>
      </c>
      <c r="B3066" t="s">
        <v>5122</v>
      </c>
      <c r="C3066" t="s">
        <v>5123</v>
      </c>
      <c r="D3066" s="3">
        <v>4160793.77</v>
      </c>
      <c r="E3066" t="s">
        <v>12</v>
      </c>
      <c r="F3066" t="s">
        <v>19</v>
      </c>
    </row>
    <row r="3067" spans="1:6" x14ac:dyDescent="0.3">
      <c r="A3067" t="s">
        <v>10</v>
      </c>
      <c r="B3067" t="s">
        <v>5122</v>
      </c>
      <c r="C3067" t="s">
        <v>5123</v>
      </c>
      <c r="D3067" s="3">
        <v>1531695.13</v>
      </c>
      <c r="E3067" t="s">
        <v>12</v>
      </c>
      <c r="F3067" t="s">
        <v>19</v>
      </c>
    </row>
    <row r="3068" spans="1:6" x14ac:dyDescent="0.3">
      <c r="A3068" t="s">
        <v>0</v>
      </c>
      <c r="B3068" t="s">
        <v>5125</v>
      </c>
      <c r="C3068" t="s">
        <v>5124</v>
      </c>
      <c r="D3068" s="3">
        <v>1377508.22</v>
      </c>
      <c r="E3068" t="s">
        <v>4</v>
      </c>
      <c r="F3068" t="s">
        <v>7</v>
      </c>
    </row>
    <row r="3069" spans="1:6" x14ac:dyDescent="0.3">
      <c r="A3069" t="s">
        <v>0</v>
      </c>
      <c r="B3069" t="s">
        <v>5127</v>
      </c>
      <c r="C3069" t="s">
        <v>5126</v>
      </c>
      <c r="D3069" s="3">
        <v>3665883.13</v>
      </c>
      <c r="E3069" t="s">
        <v>4</v>
      </c>
      <c r="F3069" t="s">
        <v>7</v>
      </c>
    </row>
    <row r="3070" spans="1:6" x14ac:dyDescent="0.3">
      <c r="A3070" t="s">
        <v>0</v>
      </c>
      <c r="B3070" t="s">
        <v>5129</v>
      </c>
      <c r="C3070" t="s">
        <v>5128</v>
      </c>
      <c r="D3070" s="3">
        <v>2215546.9500000002</v>
      </c>
      <c r="E3070" t="s">
        <v>4</v>
      </c>
      <c r="F3070" t="s">
        <v>3</v>
      </c>
    </row>
    <row r="3071" spans="1:6" x14ac:dyDescent="0.3">
      <c r="A3071" t="s">
        <v>0</v>
      </c>
      <c r="B3071" t="s">
        <v>5131</v>
      </c>
      <c r="C3071" t="s">
        <v>5130</v>
      </c>
      <c r="D3071" s="3">
        <v>1844577.97</v>
      </c>
      <c r="E3071" t="s">
        <v>4</v>
      </c>
      <c r="F3071" t="s">
        <v>7</v>
      </c>
    </row>
    <row r="3072" spans="1:6" x14ac:dyDescent="0.3">
      <c r="A3072" t="s">
        <v>10</v>
      </c>
      <c r="B3072" t="s">
        <v>5132</v>
      </c>
      <c r="C3072" t="s">
        <v>5133</v>
      </c>
      <c r="D3072" s="3">
        <v>25060585.41</v>
      </c>
      <c r="E3072" t="s">
        <v>12</v>
      </c>
      <c r="F3072" t="s">
        <v>19</v>
      </c>
    </row>
    <row r="3073" spans="1:6" x14ac:dyDescent="0.3">
      <c r="A3073" t="s">
        <v>10</v>
      </c>
      <c r="B3073" t="s">
        <v>5134</v>
      </c>
      <c r="C3073" t="s">
        <v>5135</v>
      </c>
      <c r="D3073" s="3">
        <v>9718618.5899999999</v>
      </c>
      <c r="E3073" t="s">
        <v>12</v>
      </c>
      <c r="F3073" t="s">
        <v>14</v>
      </c>
    </row>
    <row r="3074" spans="1:6" x14ac:dyDescent="0.3">
      <c r="A3074" t="s">
        <v>10</v>
      </c>
      <c r="B3074" t="s">
        <v>5136</v>
      </c>
      <c r="C3074" t="s">
        <v>5137</v>
      </c>
      <c r="D3074" s="3">
        <v>110276493.29000001</v>
      </c>
      <c r="E3074" t="s">
        <v>12</v>
      </c>
      <c r="F3074" t="s">
        <v>14</v>
      </c>
    </row>
    <row r="3075" spans="1:6" x14ac:dyDescent="0.3">
      <c r="A3075" t="s">
        <v>10</v>
      </c>
      <c r="B3075" t="s">
        <v>5138</v>
      </c>
      <c r="C3075" t="s">
        <v>5139</v>
      </c>
      <c r="D3075" s="3">
        <v>54470706.109999999</v>
      </c>
      <c r="E3075" t="s">
        <v>12</v>
      </c>
      <c r="F3075" t="s">
        <v>14</v>
      </c>
    </row>
    <row r="3076" spans="1:6" x14ac:dyDescent="0.3">
      <c r="A3076" t="s">
        <v>0</v>
      </c>
      <c r="B3076" t="s">
        <v>5141</v>
      </c>
      <c r="C3076" t="s">
        <v>5140</v>
      </c>
      <c r="D3076" s="3">
        <v>754052.09</v>
      </c>
      <c r="E3076" t="s">
        <v>4</v>
      </c>
      <c r="F3076" t="s">
        <v>7</v>
      </c>
    </row>
    <row r="3077" spans="1:6" x14ac:dyDescent="0.3">
      <c r="A3077" t="s">
        <v>0</v>
      </c>
      <c r="B3077" t="s">
        <v>5143</v>
      </c>
      <c r="C3077" t="s">
        <v>5142</v>
      </c>
      <c r="D3077" s="3">
        <v>116634840</v>
      </c>
      <c r="E3077" t="s">
        <v>4</v>
      </c>
      <c r="F3077" t="s">
        <v>28</v>
      </c>
    </row>
    <row r="3078" spans="1:6" x14ac:dyDescent="0.3">
      <c r="A3078" t="s">
        <v>10</v>
      </c>
      <c r="B3078" t="s">
        <v>5144</v>
      </c>
      <c r="C3078" t="s">
        <v>5145</v>
      </c>
      <c r="D3078" s="3">
        <v>1186079.5</v>
      </c>
      <c r="E3078" t="s">
        <v>12</v>
      </c>
      <c r="F3078" t="s">
        <v>19</v>
      </c>
    </row>
    <row r="3079" spans="1:6" x14ac:dyDescent="0.3">
      <c r="A3079" t="s">
        <v>0</v>
      </c>
      <c r="B3079" t="s">
        <v>5147</v>
      </c>
      <c r="C3079" t="s">
        <v>5146</v>
      </c>
      <c r="D3079" s="3">
        <v>2192020.1800000002</v>
      </c>
      <c r="E3079" t="s">
        <v>4</v>
      </c>
      <c r="F3079" t="s">
        <v>7</v>
      </c>
    </row>
    <row r="3080" spans="1:6" x14ac:dyDescent="0.3">
      <c r="A3080" t="s">
        <v>10</v>
      </c>
      <c r="B3080" t="s">
        <v>5148</v>
      </c>
      <c r="C3080" t="s">
        <v>5149</v>
      </c>
      <c r="D3080" s="3">
        <v>11475004.449999999</v>
      </c>
      <c r="E3080" t="s">
        <v>12</v>
      </c>
      <c r="F3080" t="s">
        <v>11</v>
      </c>
    </row>
    <row r="3081" spans="1:6" x14ac:dyDescent="0.3">
      <c r="A3081" t="s">
        <v>0</v>
      </c>
      <c r="B3081" t="s">
        <v>5151</v>
      </c>
      <c r="C3081" t="s">
        <v>5150</v>
      </c>
      <c r="D3081" s="3">
        <v>3681411.25</v>
      </c>
      <c r="E3081" t="s">
        <v>4</v>
      </c>
      <c r="F3081" t="s">
        <v>7</v>
      </c>
    </row>
    <row r="3082" spans="1:6" x14ac:dyDescent="0.3">
      <c r="A3082" t="s">
        <v>0</v>
      </c>
      <c r="B3082" t="s">
        <v>5153</v>
      </c>
      <c r="C3082" t="s">
        <v>5152</v>
      </c>
      <c r="D3082" s="3">
        <v>1130591.69</v>
      </c>
      <c r="E3082" t="s">
        <v>4</v>
      </c>
      <c r="F3082" t="s">
        <v>7</v>
      </c>
    </row>
    <row r="3083" spans="1:6" x14ac:dyDescent="0.3">
      <c r="A3083" t="s">
        <v>0</v>
      </c>
      <c r="B3083" t="s">
        <v>5155</v>
      </c>
      <c r="C3083" t="s">
        <v>5154</v>
      </c>
      <c r="D3083" s="3">
        <v>1939195.53</v>
      </c>
      <c r="E3083" t="s">
        <v>4</v>
      </c>
      <c r="F3083" t="s">
        <v>7</v>
      </c>
    </row>
    <row r="3084" spans="1:6" x14ac:dyDescent="0.3">
      <c r="A3084" t="s">
        <v>0</v>
      </c>
      <c r="B3084" t="s">
        <v>5157</v>
      </c>
      <c r="C3084" t="s">
        <v>5156</v>
      </c>
      <c r="D3084" s="3">
        <v>1977443.42</v>
      </c>
      <c r="E3084" t="s">
        <v>4</v>
      </c>
      <c r="F3084" t="s">
        <v>7</v>
      </c>
    </row>
    <row r="3085" spans="1:6" x14ac:dyDescent="0.3">
      <c r="A3085" t="s">
        <v>10</v>
      </c>
      <c r="B3085" t="s">
        <v>5158</v>
      </c>
      <c r="C3085" t="s">
        <v>5159</v>
      </c>
      <c r="D3085" s="3">
        <v>344017.24</v>
      </c>
      <c r="E3085" t="s">
        <v>12</v>
      </c>
      <c r="F3085" t="s">
        <v>19</v>
      </c>
    </row>
    <row r="3086" spans="1:6" x14ac:dyDescent="0.3">
      <c r="A3086" t="s">
        <v>0</v>
      </c>
      <c r="B3086" t="s">
        <v>5161</v>
      </c>
      <c r="C3086" t="s">
        <v>5160</v>
      </c>
      <c r="D3086" s="3">
        <v>3770983.63</v>
      </c>
      <c r="E3086" t="s">
        <v>4</v>
      </c>
      <c r="F3086" t="s">
        <v>7</v>
      </c>
    </row>
    <row r="3087" spans="1:6" x14ac:dyDescent="0.3">
      <c r="A3087" t="s">
        <v>0</v>
      </c>
      <c r="B3087" t="s">
        <v>5163</v>
      </c>
      <c r="C3087" t="s">
        <v>5162</v>
      </c>
      <c r="D3087" s="3">
        <v>1130233.6100000001</v>
      </c>
      <c r="E3087" t="s">
        <v>4</v>
      </c>
      <c r="F3087" t="s">
        <v>7</v>
      </c>
    </row>
    <row r="3088" spans="1:6" x14ac:dyDescent="0.3">
      <c r="A3088" t="s">
        <v>0</v>
      </c>
      <c r="B3088" t="s">
        <v>5065</v>
      </c>
      <c r="C3088" t="s">
        <v>5064</v>
      </c>
      <c r="D3088" s="3">
        <v>516842.82</v>
      </c>
      <c r="E3088" t="s">
        <v>4</v>
      </c>
      <c r="F3088" t="s">
        <v>7</v>
      </c>
    </row>
    <row r="3089" spans="1:6" x14ac:dyDescent="0.3">
      <c r="A3089" t="s">
        <v>10</v>
      </c>
      <c r="B3089" t="s">
        <v>5164</v>
      </c>
      <c r="C3089" t="s">
        <v>5165</v>
      </c>
      <c r="D3089" s="3">
        <v>3481274.91</v>
      </c>
      <c r="E3089" t="s">
        <v>12</v>
      </c>
      <c r="F3089" t="s">
        <v>19</v>
      </c>
    </row>
    <row r="3090" spans="1:6" x14ac:dyDescent="0.3">
      <c r="A3090" t="s">
        <v>10</v>
      </c>
      <c r="B3090" t="s">
        <v>5164</v>
      </c>
      <c r="C3090" t="s">
        <v>5165</v>
      </c>
      <c r="D3090" s="3">
        <v>3226258.33</v>
      </c>
      <c r="E3090" t="s">
        <v>12</v>
      </c>
      <c r="F3090" t="s">
        <v>19</v>
      </c>
    </row>
    <row r="3091" spans="1:6" x14ac:dyDescent="0.3">
      <c r="A3091" t="s">
        <v>0</v>
      </c>
      <c r="B3091" t="s">
        <v>5167</v>
      </c>
      <c r="C3091" t="s">
        <v>5166</v>
      </c>
      <c r="D3091" s="3">
        <v>365524.12</v>
      </c>
      <c r="E3091" t="s">
        <v>4</v>
      </c>
      <c r="F3091" t="s">
        <v>7</v>
      </c>
    </row>
    <row r="3092" spans="1:6" x14ac:dyDescent="0.3">
      <c r="A3092" t="s">
        <v>10</v>
      </c>
      <c r="B3092" t="s">
        <v>5168</v>
      </c>
      <c r="C3092" t="s">
        <v>5169</v>
      </c>
      <c r="D3092" s="3">
        <v>6884817.6900000004</v>
      </c>
      <c r="E3092" t="s">
        <v>12</v>
      </c>
      <c r="F3092" t="s">
        <v>19</v>
      </c>
    </row>
    <row r="3093" spans="1:6" x14ac:dyDescent="0.3">
      <c r="A3093" t="s">
        <v>0</v>
      </c>
      <c r="B3093" t="s">
        <v>5171</v>
      </c>
      <c r="C3093" t="s">
        <v>5170</v>
      </c>
      <c r="D3093" s="3">
        <v>2270340.98</v>
      </c>
      <c r="E3093" t="s">
        <v>4</v>
      </c>
      <c r="F3093" t="s">
        <v>7</v>
      </c>
    </row>
    <row r="3094" spans="1:6" x14ac:dyDescent="0.3">
      <c r="A3094" t="s">
        <v>10</v>
      </c>
      <c r="B3094" t="s">
        <v>5172</v>
      </c>
      <c r="C3094" t="s">
        <v>5173</v>
      </c>
      <c r="D3094" s="3">
        <v>4430012.67</v>
      </c>
      <c r="E3094" t="s">
        <v>12</v>
      </c>
      <c r="F3094" t="s">
        <v>19</v>
      </c>
    </row>
    <row r="3095" spans="1:6" x14ac:dyDescent="0.3">
      <c r="A3095" t="s">
        <v>10</v>
      </c>
      <c r="B3095" t="s">
        <v>5174</v>
      </c>
      <c r="C3095" t="s">
        <v>5175</v>
      </c>
      <c r="D3095" s="3">
        <v>548425.62</v>
      </c>
      <c r="E3095" t="s">
        <v>12</v>
      </c>
      <c r="F3095" t="s">
        <v>19</v>
      </c>
    </row>
    <row r="3096" spans="1:6" x14ac:dyDescent="0.3">
      <c r="A3096" t="s">
        <v>0</v>
      </c>
      <c r="B3096" t="s">
        <v>5177</v>
      </c>
      <c r="C3096" t="s">
        <v>5176</v>
      </c>
      <c r="D3096" s="3">
        <v>3817663.43</v>
      </c>
      <c r="E3096" t="s">
        <v>4</v>
      </c>
      <c r="F3096" t="s">
        <v>7</v>
      </c>
    </row>
    <row r="3097" spans="1:6" x14ac:dyDescent="0.3">
      <c r="A3097" t="s">
        <v>0</v>
      </c>
      <c r="B3097" t="s">
        <v>5179</v>
      </c>
      <c r="C3097" t="s">
        <v>5178</v>
      </c>
      <c r="D3097" s="3">
        <v>709523.87</v>
      </c>
      <c r="E3097" t="s">
        <v>4</v>
      </c>
      <c r="F3097" t="s">
        <v>7</v>
      </c>
    </row>
    <row r="3098" spans="1:6" x14ac:dyDescent="0.3">
      <c r="A3098" t="s">
        <v>0</v>
      </c>
      <c r="B3098" t="s">
        <v>5181</v>
      </c>
      <c r="C3098" t="s">
        <v>5180</v>
      </c>
      <c r="D3098" s="3">
        <v>17801969.66</v>
      </c>
      <c r="E3098" t="s">
        <v>4</v>
      </c>
      <c r="F3098" t="s">
        <v>7</v>
      </c>
    </row>
    <row r="3099" spans="1:6" x14ac:dyDescent="0.3">
      <c r="A3099" t="s">
        <v>0</v>
      </c>
      <c r="B3099" t="s">
        <v>5183</v>
      </c>
      <c r="C3099" t="s">
        <v>5182</v>
      </c>
      <c r="D3099" s="3">
        <v>1600679.42</v>
      </c>
      <c r="E3099" t="s">
        <v>4</v>
      </c>
      <c r="F3099" t="s">
        <v>3</v>
      </c>
    </row>
    <row r="3100" spans="1:6" x14ac:dyDescent="0.3">
      <c r="A3100" t="s">
        <v>0</v>
      </c>
      <c r="B3100" t="s">
        <v>5183</v>
      </c>
      <c r="C3100" t="s">
        <v>5182</v>
      </c>
      <c r="D3100" s="3">
        <v>546037.39</v>
      </c>
      <c r="E3100" t="s">
        <v>4</v>
      </c>
      <c r="F3100" t="s">
        <v>3</v>
      </c>
    </row>
    <row r="3101" spans="1:6" x14ac:dyDescent="0.3">
      <c r="A3101" t="s">
        <v>0</v>
      </c>
      <c r="B3101" t="s">
        <v>5185</v>
      </c>
      <c r="C3101" t="s">
        <v>5184</v>
      </c>
      <c r="D3101" s="3">
        <v>1751768.23</v>
      </c>
      <c r="E3101" t="s">
        <v>4</v>
      </c>
      <c r="F3101" t="s">
        <v>3</v>
      </c>
    </row>
    <row r="3102" spans="1:6" x14ac:dyDescent="0.3">
      <c r="A3102" t="s">
        <v>10</v>
      </c>
      <c r="B3102" t="s">
        <v>5186</v>
      </c>
      <c r="C3102" t="s">
        <v>5187</v>
      </c>
      <c r="D3102" s="3">
        <v>18028736.140000001</v>
      </c>
      <c r="E3102" t="s">
        <v>12</v>
      </c>
      <c r="F3102" t="s">
        <v>14</v>
      </c>
    </row>
    <row r="3103" spans="1:6" x14ac:dyDescent="0.3">
      <c r="A3103" t="s">
        <v>0</v>
      </c>
      <c r="B3103" t="s">
        <v>5189</v>
      </c>
      <c r="C3103" t="s">
        <v>5188</v>
      </c>
      <c r="D3103" s="3">
        <v>3833210.86</v>
      </c>
      <c r="E3103" t="s">
        <v>4</v>
      </c>
      <c r="F3103" t="s">
        <v>7</v>
      </c>
    </row>
    <row r="3104" spans="1:6" x14ac:dyDescent="0.3">
      <c r="A3104" t="s">
        <v>0</v>
      </c>
      <c r="B3104" t="s">
        <v>5191</v>
      </c>
      <c r="C3104" t="s">
        <v>5190</v>
      </c>
      <c r="D3104" s="3">
        <v>1296566.42</v>
      </c>
      <c r="E3104" t="s">
        <v>4</v>
      </c>
      <c r="F3104" t="s">
        <v>3</v>
      </c>
    </row>
    <row r="3105" spans="1:6" x14ac:dyDescent="0.3">
      <c r="A3105" t="s">
        <v>0</v>
      </c>
      <c r="B3105" t="s">
        <v>5193</v>
      </c>
      <c r="C3105" t="s">
        <v>5192</v>
      </c>
      <c r="D3105" s="3">
        <v>913846.3</v>
      </c>
      <c r="E3105" t="s">
        <v>4</v>
      </c>
      <c r="F3105" t="s">
        <v>7</v>
      </c>
    </row>
    <row r="3106" spans="1:6" x14ac:dyDescent="0.3">
      <c r="A3106" t="s">
        <v>0</v>
      </c>
      <c r="B3106" t="s">
        <v>5195</v>
      </c>
      <c r="C3106" t="s">
        <v>5194</v>
      </c>
      <c r="D3106" s="3">
        <v>4498830.3600000003</v>
      </c>
      <c r="E3106" t="s">
        <v>4</v>
      </c>
      <c r="F3106" t="s">
        <v>7</v>
      </c>
    </row>
    <row r="3107" spans="1:6" x14ac:dyDescent="0.3">
      <c r="A3107" t="s">
        <v>10</v>
      </c>
      <c r="B3107" t="s">
        <v>5196</v>
      </c>
      <c r="C3107" t="s">
        <v>5197</v>
      </c>
      <c r="D3107" s="3">
        <v>11341139.43</v>
      </c>
      <c r="E3107" t="s">
        <v>12</v>
      </c>
      <c r="F3107" t="s">
        <v>19</v>
      </c>
    </row>
    <row r="3108" spans="1:6" x14ac:dyDescent="0.3">
      <c r="A3108" t="s">
        <v>10</v>
      </c>
      <c r="B3108" t="s">
        <v>5196</v>
      </c>
      <c r="C3108" t="s">
        <v>5197</v>
      </c>
      <c r="D3108" s="3">
        <v>662425.46</v>
      </c>
      <c r="E3108" t="s">
        <v>12</v>
      </c>
      <c r="F3108" t="s">
        <v>19</v>
      </c>
    </row>
    <row r="3109" spans="1:6" x14ac:dyDescent="0.3">
      <c r="A3109" t="s">
        <v>0</v>
      </c>
      <c r="B3109" t="s">
        <v>5199</v>
      </c>
      <c r="C3109" t="s">
        <v>5198</v>
      </c>
      <c r="D3109" s="3">
        <v>2089322.42</v>
      </c>
      <c r="E3109" t="s">
        <v>4</v>
      </c>
      <c r="F3109" t="s">
        <v>7</v>
      </c>
    </row>
    <row r="3110" spans="1:6" x14ac:dyDescent="0.3">
      <c r="A3110" t="s">
        <v>10</v>
      </c>
      <c r="B3110" t="s">
        <v>5200</v>
      </c>
      <c r="C3110" t="s">
        <v>5201</v>
      </c>
      <c r="D3110" s="3">
        <v>873879.76</v>
      </c>
      <c r="E3110" t="s">
        <v>12</v>
      </c>
      <c r="F3110" t="s">
        <v>19</v>
      </c>
    </row>
    <row r="3111" spans="1:6" x14ac:dyDescent="0.3">
      <c r="A3111" t="s">
        <v>10</v>
      </c>
      <c r="B3111" t="s">
        <v>5202</v>
      </c>
      <c r="C3111" t="s">
        <v>5203</v>
      </c>
      <c r="D3111" s="3">
        <v>9569583.7799999993</v>
      </c>
      <c r="E3111" t="s">
        <v>12</v>
      </c>
      <c r="F3111" t="s">
        <v>19</v>
      </c>
    </row>
    <row r="3112" spans="1:6" x14ac:dyDescent="0.3">
      <c r="A3112" t="s">
        <v>10</v>
      </c>
      <c r="B3112" t="s">
        <v>5204</v>
      </c>
      <c r="C3112" t="s">
        <v>5205</v>
      </c>
      <c r="D3112" s="3">
        <v>5959191.5</v>
      </c>
      <c r="E3112" t="s">
        <v>12</v>
      </c>
      <c r="F3112" t="s">
        <v>19</v>
      </c>
    </row>
    <row r="3113" spans="1:6" x14ac:dyDescent="0.3">
      <c r="A3113" t="s">
        <v>10</v>
      </c>
      <c r="B3113" t="s">
        <v>5206</v>
      </c>
      <c r="C3113" t="s">
        <v>5207</v>
      </c>
      <c r="D3113" s="3">
        <v>7652922.3200000003</v>
      </c>
      <c r="E3113" t="s">
        <v>12</v>
      </c>
      <c r="F3113" t="s">
        <v>11</v>
      </c>
    </row>
    <row r="3114" spans="1:6" x14ac:dyDescent="0.3">
      <c r="A3114" t="s">
        <v>0</v>
      </c>
      <c r="B3114" t="s">
        <v>5209</v>
      </c>
      <c r="C3114" t="s">
        <v>5208</v>
      </c>
      <c r="D3114" s="3">
        <v>7867080.9000000004</v>
      </c>
      <c r="E3114" t="s">
        <v>4</v>
      </c>
      <c r="F3114" t="s">
        <v>32</v>
      </c>
    </row>
    <row r="3115" spans="1:6" x14ac:dyDescent="0.3">
      <c r="A3115" t="s">
        <v>0</v>
      </c>
      <c r="B3115" t="s">
        <v>5211</v>
      </c>
      <c r="C3115" t="s">
        <v>5210</v>
      </c>
      <c r="D3115" s="3">
        <v>3677546.14</v>
      </c>
      <c r="E3115" t="s">
        <v>4</v>
      </c>
      <c r="F3115" t="s">
        <v>7</v>
      </c>
    </row>
    <row r="3116" spans="1:6" x14ac:dyDescent="0.3">
      <c r="A3116" t="s">
        <v>10</v>
      </c>
      <c r="B3116" t="s">
        <v>5212</v>
      </c>
      <c r="C3116" t="s">
        <v>5213</v>
      </c>
      <c r="D3116" s="3">
        <v>1972904.43</v>
      </c>
      <c r="E3116" t="s">
        <v>12</v>
      </c>
      <c r="F3116" t="s">
        <v>11</v>
      </c>
    </row>
    <row r="3117" spans="1:6" x14ac:dyDescent="0.3">
      <c r="A3117" t="s">
        <v>10</v>
      </c>
      <c r="B3117" t="s">
        <v>5214</v>
      </c>
      <c r="C3117" t="s">
        <v>5215</v>
      </c>
      <c r="D3117" s="3">
        <v>31712466.199999999</v>
      </c>
      <c r="E3117" t="s">
        <v>12</v>
      </c>
      <c r="F3117" t="s">
        <v>11</v>
      </c>
    </row>
    <row r="3118" spans="1:6" x14ac:dyDescent="0.3">
      <c r="A3118" t="s">
        <v>10</v>
      </c>
      <c r="B3118" t="s">
        <v>5214</v>
      </c>
      <c r="C3118" t="s">
        <v>5215</v>
      </c>
      <c r="D3118" s="3">
        <v>65394013.200000003</v>
      </c>
      <c r="E3118" t="s">
        <v>12</v>
      </c>
      <c r="F3118" t="s">
        <v>14</v>
      </c>
    </row>
    <row r="3119" spans="1:6" x14ac:dyDescent="0.3">
      <c r="A3119" t="s">
        <v>10</v>
      </c>
      <c r="B3119" t="s">
        <v>5214</v>
      </c>
      <c r="C3119" t="s">
        <v>5215</v>
      </c>
      <c r="D3119" s="3">
        <v>76238889.010000005</v>
      </c>
      <c r="E3119" t="s">
        <v>12</v>
      </c>
      <c r="F3119" t="s">
        <v>14</v>
      </c>
    </row>
    <row r="3120" spans="1:6" x14ac:dyDescent="0.3">
      <c r="A3120" t="s">
        <v>10</v>
      </c>
      <c r="B3120" t="s">
        <v>5216</v>
      </c>
      <c r="C3120" t="s">
        <v>5217</v>
      </c>
      <c r="D3120" s="3">
        <v>1648044.79</v>
      </c>
      <c r="E3120" t="s">
        <v>12</v>
      </c>
      <c r="F3120" t="s">
        <v>19</v>
      </c>
    </row>
    <row r="3121" spans="1:6" x14ac:dyDescent="0.3">
      <c r="A3121" t="s">
        <v>10</v>
      </c>
      <c r="B3121" t="s">
        <v>5218</v>
      </c>
      <c r="C3121" t="s">
        <v>5219</v>
      </c>
      <c r="D3121" s="3">
        <v>632459.22</v>
      </c>
      <c r="E3121" t="s">
        <v>12</v>
      </c>
      <c r="F3121" t="s">
        <v>19</v>
      </c>
    </row>
    <row r="3122" spans="1:6" x14ac:dyDescent="0.3">
      <c r="A3122" t="s">
        <v>10</v>
      </c>
      <c r="B3122" t="s">
        <v>5220</v>
      </c>
      <c r="C3122" t="s">
        <v>5221</v>
      </c>
      <c r="D3122" s="3">
        <v>424429.7</v>
      </c>
      <c r="E3122" t="s">
        <v>12</v>
      </c>
      <c r="F3122" t="s">
        <v>19</v>
      </c>
    </row>
    <row r="3123" spans="1:6" x14ac:dyDescent="0.3">
      <c r="A3123" t="s">
        <v>0</v>
      </c>
      <c r="B3123" t="s">
        <v>5222</v>
      </c>
      <c r="C3123" t="s">
        <v>5223</v>
      </c>
      <c r="D3123" s="3">
        <v>1844663.25</v>
      </c>
      <c r="E3123" t="s">
        <v>4</v>
      </c>
      <c r="F3123" t="s">
        <v>28</v>
      </c>
    </row>
    <row r="3124" spans="1:6" x14ac:dyDescent="0.3">
      <c r="A3124" t="s">
        <v>0</v>
      </c>
      <c r="B3124" t="s">
        <v>5222</v>
      </c>
      <c r="C3124" t="s">
        <v>5223</v>
      </c>
      <c r="D3124" s="3">
        <v>161534.35999999999</v>
      </c>
      <c r="E3124" t="s">
        <v>4</v>
      </c>
      <c r="F3124" t="s">
        <v>28</v>
      </c>
    </row>
    <row r="3125" spans="1:6" x14ac:dyDescent="0.3">
      <c r="A3125" t="s">
        <v>10</v>
      </c>
      <c r="B3125" t="s">
        <v>5224</v>
      </c>
      <c r="C3125" t="s">
        <v>5225</v>
      </c>
      <c r="D3125" s="3">
        <v>18587328.329999998</v>
      </c>
      <c r="E3125" t="s">
        <v>12</v>
      </c>
      <c r="F3125" t="s">
        <v>14</v>
      </c>
    </row>
    <row r="3126" spans="1:6" x14ac:dyDescent="0.3">
      <c r="A3126" t="s">
        <v>0</v>
      </c>
      <c r="B3126" t="s">
        <v>5227</v>
      </c>
      <c r="C3126" t="s">
        <v>5226</v>
      </c>
      <c r="D3126" s="3">
        <v>1858980.3</v>
      </c>
      <c r="E3126" t="s">
        <v>4</v>
      </c>
      <c r="F3126" t="s">
        <v>7</v>
      </c>
    </row>
    <row r="3127" spans="1:6" x14ac:dyDescent="0.3">
      <c r="A3127" t="s">
        <v>10</v>
      </c>
      <c r="B3127" t="s">
        <v>5228</v>
      </c>
      <c r="C3127" t="s">
        <v>5229</v>
      </c>
      <c r="D3127" s="3">
        <v>4386203.84</v>
      </c>
      <c r="E3127" t="s">
        <v>12</v>
      </c>
      <c r="F3127" t="s">
        <v>19</v>
      </c>
    </row>
    <row r="3128" spans="1:6" x14ac:dyDescent="0.3">
      <c r="A3128" t="s">
        <v>0</v>
      </c>
      <c r="B3128" t="s">
        <v>5231</v>
      </c>
      <c r="C3128" t="s">
        <v>5230</v>
      </c>
      <c r="D3128" s="3">
        <v>3436241.3</v>
      </c>
      <c r="E3128" t="s">
        <v>4</v>
      </c>
      <c r="F3128" t="s">
        <v>7</v>
      </c>
    </row>
    <row r="3129" spans="1:6" x14ac:dyDescent="0.3">
      <c r="A3129" t="s">
        <v>0</v>
      </c>
      <c r="B3129" t="s">
        <v>5233</v>
      </c>
      <c r="C3129" t="s">
        <v>5232</v>
      </c>
      <c r="D3129" s="3">
        <v>1341923.47</v>
      </c>
      <c r="E3129" t="s">
        <v>4</v>
      </c>
      <c r="F3129" t="s">
        <v>7</v>
      </c>
    </row>
    <row r="3130" spans="1:6" x14ac:dyDescent="0.3">
      <c r="A3130" t="s">
        <v>10</v>
      </c>
      <c r="B3130" t="s">
        <v>5234</v>
      </c>
      <c r="C3130" t="s">
        <v>5235</v>
      </c>
      <c r="D3130" s="3">
        <v>1246244.78</v>
      </c>
      <c r="E3130" t="s">
        <v>12</v>
      </c>
      <c r="F3130" t="s">
        <v>19</v>
      </c>
    </row>
    <row r="3131" spans="1:6" x14ac:dyDescent="0.3">
      <c r="A3131" t="s">
        <v>0</v>
      </c>
      <c r="B3131" t="s">
        <v>5237</v>
      </c>
      <c r="C3131" t="s">
        <v>5236</v>
      </c>
      <c r="D3131" s="3">
        <v>3740469.35</v>
      </c>
      <c r="E3131" t="s">
        <v>4</v>
      </c>
      <c r="F3131" t="s">
        <v>7</v>
      </c>
    </row>
    <row r="3132" spans="1:6" x14ac:dyDescent="0.3">
      <c r="A3132" t="s">
        <v>0</v>
      </c>
      <c r="B3132" t="s">
        <v>5239</v>
      </c>
      <c r="C3132" t="s">
        <v>5238</v>
      </c>
      <c r="D3132" s="3">
        <v>2068405.71</v>
      </c>
      <c r="E3132" t="s">
        <v>4</v>
      </c>
      <c r="F3132" t="s">
        <v>7</v>
      </c>
    </row>
    <row r="3133" spans="1:6" x14ac:dyDescent="0.3">
      <c r="A3133" t="s">
        <v>0</v>
      </c>
      <c r="B3133" t="s">
        <v>5241</v>
      </c>
      <c r="C3133" t="s">
        <v>5240</v>
      </c>
      <c r="D3133" s="3">
        <v>1343513.57</v>
      </c>
      <c r="E3133" t="s">
        <v>4</v>
      </c>
      <c r="F3133" t="s">
        <v>3</v>
      </c>
    </row>
    <row r="3134" spans="1:6" x14ac:dyDescent="0.3">
      <c r="A3134" t="s">
        <v>0</v>
      </c>
      <c r="B3134" t="s">
        <v>5243</v>
      </c>
      <c r="C3134" t="s">
        <v>5242</v>
      </c>
      <c r="D3134" s="3">
        <v>140781891.59</v>
      </c>
      <c r="E3134" t="s">
        <v>4</v>
      </c>
      <c r="F3134" t="s">
        <v>37</v>
      </c>
    </row>
    <row r="3135" spans="1:6" x14ac:dyDescent="0.3">
      <c r="A3135" t="s">
        <v>0</v>
      </c>
      <c r="B3135" t="s">
        <v>5243</v>
      </c>
      <c r="C3135" t="s">
        <v>5242</v>
      </c>
      <c r="D3135" s="3">
        <v>8794771.6999999993</v>
      </c>
      <c r="E3135" t="s">
        <v>4</v>
      </c>
      <c r="F3135" t="s">
        <v>3</v>
      </c>
    </row>
    <row r="3136" spans="1:6" x14ac:dyDescent="0.3">
      <c r="A3136" t="s">
        <v>10</v>
      </c>
      <c r="B3136" t="s">
        <v>5244</v>
      </c>
      <c r="C3136" t="s">
        <v>5245</v>
      </c>
      <c r="D3136" s="3">
        <v>8122757.4000000004</v>
      </c>
      <c r="E3136" t="s">
        <v>12</v>
      </c>
      <c r="F3136" t="s">
        <v>14</v>
      </c>
    </row>
    <row r="3137" spans="1:6" x14ac:dyDescent="0.3">
      <c r="A3137" t="s">
        <v>10</v>
      </c>
      <c r="B3137" t="s">
        <v>5246</v>
      </c>
      <c r="C3137" t="s">
        <v>5247</v>
      </c>
      <c r="D3137" s="3">
        <v>30073470.23</v>
      </c>
      <c r="E3137" t="s">
        <v>12</v>
      </c>
      <c r="F3137" t="s">
        <v>11</v>
      </c>
    </row>
    <row r="3138" spans="1:6" x14ac:dyDescent="0.3">
      <c r="A3138" t="s">
        <v>10</v>
      </c>
      <c r="B3138" t="s">
        <v>5248</v>
      </c>
      <c r="C3138" t="s">
        <v>5249</v>
      </c>
      <c r="D3138" s="3">
        <v>35984042.149999999</v>
      </c>
      <c r="E3138" t="s">
        <v>12</v>
      </c>
      <c r="F3138" t="s">
        <v>11</v>
      </c>
    </row>
    <row r="3139" spans="1:6" x14ac:dyDescent="0.3">
      <c r="A3139" t="s">
        <v>0</v>
      </c>
      <c r="B3139" t="s">
        <v>5251</v>
      </c>
      <c r="C3139" t="s">
        <v>5250</v>
      </c>
      <c r="D3139" s="3">
        <v>763327.44</v>
      </c>
      <c r="E3139" t="s">
        <v>4</v>
      </c>
      <c r="F3139" t="s">
        <v>7</v>
      </c>
    </row>
    <row r="3140" spans="1:6" x14ac:dyDescent="0.3">
      <c r="A3140" t="s">
        <v>0</v>
      </c>
      <c r="B3140" t="s">
        <v>5253</v>
      </c>
      <c r="C3140" t="s">
        <v>5252</v>
      </c>
      <c r="D3140" s="3">
        <v>5840646.1200000001</v>
      </c>
      <c r="E3140" t="s">
        <v>4</v>
      </c>
      <c r="F3140" t="s">
        <v>3</v>
      </c>
    </row>
    <row r="3141" spans="1:6" x14ac:dyDescent="0.3">
      <c r="A3141" t="s">
        <v>0</v>
      </c>
      <c r="B3141" t="s">
        <v>5255</v>
      </c>
      <c r="C3141" t="s">
        <v>5254</v>
      </c>
      <c r="D3141" s="3">
        <v>2830639.13</v>
      </c>
      <c r="E3141" t="s">
        <v>4</v>
      </c>
      <c r="F3141" t="s">
        <v>7</v>
      </c>
    </row>
    <row r="3142" spans="1:6" x14ac:dyDescent="0.3">
      <c r="A3142" t="s">
        <v>0</v>
      </c>
      <c r="B3142" t="s">
        <v>5257</v>
      </c>
      <c r="C3142" t="s">
        <v>5256</v>
      </c>
      <c r="D3142" s="3">
        <v>1650101.17</v>
      </c>
      <c r="E3142" t="s">
        <v>4</v>
      </c>
      <c r="F3142" t="s">
        <v>7</v>
      </c>
    </row>
    <row r="3143" spans="1:6" x14ac:dyDescent="0.3">
      <c r="A3143" t="s">
        <v>0</v>
      </c>
      <c r="B3143" t="s">
        <v>5259</v>
      </c>
      <c r="C3143" t="s">
        <v>5258</v>
      </c>
      <c r="D3143" s="3">
        <v>1730962.67</v>
      </c>
      <c r="E3143" t="s">
        <v>4</v>
      </c>
      <c r="F3143" t="s">
        <v>7</v>
      </c>
    </row>
    <row r="3144" spans="1:6" x14ac:dyDescent="0.3">
      <c r="A3144" t="s">
        <v>10</v>
      </c>
      <c r="B3144" t="s">
        <v>5260</v>
      </c>
      <c r="C3144" t="s">
        <v>5261</v>
      </c>
      <c r="D3144" s="3">
        <v>1963488.02</v>
      </c>
      <c r="E3144" t="s">
        <v>12</v>
      </c>
      <c r="F3144" t="s">
        <v>19</v>
      </c>
    </row>
    <row r="3145" spans="1:6" x14ac:dyDescent="0.3">
      <c r="A3145" t="s">
        <v>10</v>
      </c>
      <c r="B3145" t="s">
        <v>5262</v>
      </c>
      <c r="C3145" t="s">
        <v>5263</v>
      </c>
      <c r="D3145" s="3">
        <v>17595190.899999999</v>
      </c>
      <c r="E3145" t="s">
        <v>12</v>
      </c>
      <c r="F3145" t="s">
        <v>19</v>
      </c>
    </row>
    <row r="3146" spans="1:6" x14ac:dyDescent="0.3">
      <c r="A3146" t="s">
        <v>10</v>
      </c>
      <c r="B3146" t="s">
        <v>5262</v>
      </c>
      <c r="C3146" t="s">
        <v>5263</v>
      </c>
      <c r="D3146" s="3">
        <v>11698648.970000001</v>
      </c>
      <c r="E3146" t="s">
        <v>12</v>
      </c>
      <c r="F3146" t="s">
        <v>19</v>
      </c>
    </row>
    <row r="3147" spans="1:6" x14ac:dyDescent="0.3">
      <c r="A3147" t="s">
        <v>0</v>
      </c>
      <c r="B3147" t="s">
        <v>5265</v>
      </c>
      <c r="C3147" t="s">
        <v>5264</v>
      </c>
      <c r="D3147" s="3">
        <v>10686735.75</v>
      </c>
      <c r="E3147" t="s">
        <v>4</v>
      </c>
      <c r="F3147" t="s">
        <v>7</v>
      </c>
    </row>
    <row r="3148" spans="1:6" x14ac:dyDescent="0.3">
      <c r="A3148" t="s">
        <v>0</v>
      </c>
      <c r="B3148" t="s">
        <v>5267</v>
      </c>
      <c r="C3148" t="s">
        <v>5266</v>
      </c>
      <c r="D3148" s="3">
        <v>1728235.5</v>
      </c>
      <c r="E3148" t="s">
        <v>4</v>
      </c>
      <c r="F3148" t="s">
        <v>7</v>
      </c>
    </row>
    <row r="3149" spans="1:6" x14ac:dyDescent="0.3">
      <c r="A3149" t="s">
        <v>10</v>
      </c>
      <c r="B3149" t="s">
        <v>5268</v>
      </c>
      <c r="C3149" t="s">
        <v>5269</v>
      </c>
      <c r="D3149" s="3">
        <v>649622.5</v>
      </c>
      <c r="E3149" t="s">
        <v>12</v>
      </c>
      <c r="F3149" t="s">
        <v>19</v>
      </c>
    </row>
    <row r="3150" spans="1:6" x14ac:dyDescent="0.3">
      <c r="A3150" t="s">
        <v>0</v>
      </c>
      <c r="B3150" t="s">
        <v>5271</v>
      </c>
      <c r="C3150" t="s">
        <v>5270</v>
      </c>
      <c r="D3150" s="3">
        <v>2136504.09</v>
      </c>
      <c r="E3150" t="s">
        <v>4</v>
      </c>
      <c r="F3150" t="s">
        <v>7</v>
      </c>
    </row>
    <row r="3151" spans="1:6" x14ac:dyDescent="0.3">
      <c r="A3151" t="s">
        <v>0</v>
      </c>
      <c r="B3151" t="s">
        <v>5273</v>
      </c>
      <c r="C3151" t="s">
        <v>5272</v>
      </c>
      <c r="D3151" s="3">
        <v>3734134.8</v>
      </c>
      <c r="E3151" t="s">
        <v>4</v>
      </c>
      <c r="F3151" t="s">
        <v>7</v>
      </c>
    </row>
    <row r="3152" spans="1:6" x14ac:dyDescent="0.3">
      <c r="A3152" t="s">
        <v>10</v>
      </c>
      <c r="B3152" t="s">
        <v>5274</v>
      </c>
      <c r="C3152" t="s">
        <v>5275</v>
      </c>
      <c r="D3152" s="3">
        <v>1283524.6499999999</v>
      </c>
      <c r="E3152" t="s">
        <v>12</v>
      </c>
      <c r="F3152" t="s">
        <v>11</v>
      </c>
    </row>
    <row r="3153" spans="1:6" x14ac:dyDescent="0.3">
      <c r="A3153" t="s">
        <v>10</v>
      </c>
      <c r="B3153" t="s">
        <v>5276</v>
      </c>
      <c r="C3153" t="s">
        <v>5277</v>
      </c>
      <c r="D3153" s="3">
        <v>12207658.310000001</v>
      </c>
      <c r="E3153" t="s">
        <v>12</v>
      </c>
      <c r="F3153" t="s">
        <v>11</v>
      </c>
    </row>
    <row r="3154" spans="1:6" x14ac:dyDescent="0.3">
      <c r="A3154" t="s">
        <v>0</v>
      </c>
      <c r="B3154" t="s">
        <v>5279</v>
      </c>
      <c r="C3154" t="s">
        <v>5278</v>
      </c>
      <c r="D3154" s="3">
        <v>275377137.91000003</v>
      </c>
      <c r="E3154" t="s">
        <v>4</v>
      </c>
      <c r="F3154" t="s">
        <v>28</v>
      </c>
    </row>
    <row r="3155" spans="1:6" x14ac:dyDescent="0.3">
      <c r="A3155" t="s">
        <v>0</v>
      </c>
      <c r="B3155" t="s">
        <v>5279</v>
      </c>
      <c r="C3155" t="s">
        <v>5278</v>
      </c>
      <c r="D3155" s="3">
        <v>-275377137.01999998</v>
      </c>
      <c r="E3155" t="s">
        <v>4</v>
      </c>
      <c r="F3155" t="s">
        <v>90</v>
      </c>
    </row>
    <row r="3156" spans="1:6" x14ac:dyDescent="0.3">
      <c r="A3156" t="s">
        <v>0</v>
      </c>
      <c r="B3156" t="s">
        <v>5279</v>
      </c>
      <c r="C3156" t="s">
        <v>5278</v>
      </c>
      <c r="D3156" s="3">
        <v>285498053.06</v>
      </c>
      <c r="E3156" t="s">
        <v>4</v>
      </c>
      <c r="F3156" t="s">
        <v>90</v>
      </c>
    </row>
    <row r="3157" spans="1:6" x14ac:dyDescent="0.3">
      <c r="A3157" t="s">
        <v>0</v>
      </c>
      <c r="B3157" t="s">
        <v>5279</v>
      </c>
      <c r="C3157" t="s">
        <v>5278</v>
      </c>
      <c r="D3157" s="3">
        <v>9893980.2200000007</v>
      </c>
      <c r="E3157" t="s">
        <v>4</v>
      </c>
      <c r="F3157" t="s">
        <v>28</v>
      </c>
    </row>
    <row r="3158" spans="1:6" x14ac:dyDescent="0.3">
      <c r="A3158" t="s">
        <v>0</v>
      </c>
      <c r="B3158" t="s">
        <v>5279</v>
      </c>
      <c r="C3158" t="s">
        <v>5278</v>
      </c>
      <c r="D3158" s="3">
        <v>-9893980.1899999995</v>
      </c>
      <c r="E3158" t="s">
        <v>4</v>
      </c>
      <c r="F3158" t="s">
        <v>90</v>
      </c>
    </row>
    <row r="3159" spans="1:6" x14ac:dyDescent="0.3">
      <c r="A3159" t="s">
        <v>0</v>
      </c>
      <c r="B3159" t="s">
        <v>5279</v>
      </c>
      <c r="C3159" t="s">
        <v>5278</v>
      </c>
      <c r="D3159" s="3">
        <v>-10120916.039999999</v>
      </c>
      <c r="E3159" t="s">
        <v>4</v>
      </c>
      <c r="F3159" t="s">
        <v>28</v>
      </c>
    </row>
    <row r="3160" spans="1:6" x14ac:dyDescent="0.3">
      <c r="A3160" t="s">
        <v>0</v>
      </c>
      <c r="B3160" t="s">
        <v>5281</v>
      </c>
      <c r="C3160" t="s">
        <v>5280</v>
      </c>
      <c r="D3160" s="3">
        <v>7915583.46</v>
      </c>
      <c r="E3160" t="s">
        <v>4</v>
      </c>
      <c r="F3160" t="s">
        <v>3</v>
      </c>
    </row>
    <row r="3161" spans="1:6" x14ac:dyDescent="0.3">
      <c r="A3161" t="s">
        <v>10</v>
      </c>
      <c r="B3161" t="s">
        <v>5282</v>
      </c>
      <c r="C3161" t="s">
        <v>5283</v>
      </c>
      <c r="D3161" s="3">
        <v>39413911.810000002</v>
      </c>
      <c r="E3161" t="s">
        <v>12</v>
      </c>
      <c r="F3161" t="s">
        <v>14</v>
      </c>
    </row>
    <row r="3162" spans="1:6" x14ac:dyDescent="0.3">
      <c r="A3162" t="s">
        <v>10</v>
      </c>
      <c r="B3162" t="s">
        <v>5284</v>
      </c>
      <c r="C3162" t="s">
        <v>5285</v>
      </c>
      <c r="D3162" s="3">
        <v>1130823.8999999999</v>
      </c>
      <c r="E3162" t="s">
        <v>12</v>
      </c>
      <c r="F3162" t="s">
        <v>19</v>
      </c>
    </row>
    <row r="3163" spans="1:6" x14ac:dyDescent="0.3">
      <c r="A3163" t="s">
        <v>10</v>
      </c>
      <c r="B3163" t="s">
        <v>5286</v>
      </c>
      <c r="C3163" t="s">
        <v>5287</v>
      </c>
      <c r="D3163" s="3">
        <v>826983.89</v>
      </c>
      <c r="E3163" t="s">
        <v>12</v>
      </c>
      <c r="F3163" t="s">
        <v>19</v>
      </c>
    </row>
    <row r="3164" spans="1:6" x14ac:dyDescent="0.3">
      <c r="A3164" t="s">
        <v>0</v>
      </c>
      <c r="B3164" t="s">
        <v>5289</v>
      </c>
      <c r="C3164" t="s">
        <v>5288</v>
      </c>
      <c r="D3164" s="3">
        <v>7247914.3200000003</v>
      </c>
      <c r="E3164" t="s">
        <v>4</v>
      </c>
      <c r="F3164" t="s">
        <v>32</v>
      </c>
    </row>
    <row r="3165" spans="1:6" x14ac:dyDescent="0.3">
      <c r="A3165" t="s">
        <v>10</v>
      </c>
      <c r="B3165" t="s">
        <v>5290</v>
      </c>
      <c r="C3165" t="s">
        <v>5291</v>
      </c>
      <c r="D3165" s="3">
        <v>6180152.8300000001</v>
      </c>
      <c r="E3165" t="s">
        <v>12</v>
      </c>
      <c r="F3165" t="s">
        <v>19</v>
      </c>
    </row>
    <row r="3166" spans="1:6" x14ac:dyDescent="0.3">
      <c r="A3166" t="s">
        <v>10</v>
      </c>
      <c r="B3166" t="s">
        <v>5290</v>
      </c>
      <c r="C3166" t="s">
        <v>5291</v>
      </c>
      <c r="D3166" s="3">
        <v>816993.93</v>
      </c>
      <c r="E3166" t="s">
        <v>12</v>
      </c>
      <c r="F3166" t="s">
        <v>19</v>
      </c>
    </row>
    <row r="3167" spans="1:6" x14ac:dyDescent="0.3">
      <c r="A3167" t="s">
        <v>0</v>
      </c>
      <c r="B3167" t="s">
        <v>5293</v>
      </c>
      <c r="C3167" t="s">
        <v>5292</v>
      </c>
      <c r="D3167" s="3">
        <v>1228122.8999999999</v>
      </c>
      <c r="E3167" t="s">
        <v>4</v>
      </c>
      <c r="F3167" t="s">
        <v>32</v>
      </c>
    </row>
    <row r="3168" spans="1:6" x14ac:dyDescent="0.3">
      <c r="A3168" t="s">
        <v>10</v>
      </c>
      <c r="B3168" t="s">
        <v>5294</v>
      </c>
      <c r="C3168" t="s">
        <v>5295</v>
      </c>
      <c r="D3168" s="3">
        <v>192062845.06</v>
      </c>
      <c r="E3168" t="s">
        <v>12</v>
      </c>
      <c r="F3168" t="s">
        <v>11</v>
      </c>
    </row>
    <row r="3169" spans="1:6" x14ac:dyDescent="0.3">
      <c r="A3169" t="s">
        <v>10</v>
      </c>
      <c r="B3169" t="s">
        <v>5294</v>
      </c>
      <c r="C3169" t="s">
        <v>5295</v>
      </c>
      <c r="D3169" s="3">
        <v>34765736.609999999</v>
      </c>
      <c r="E3169" t="s">
        <v>12</v>
      </c>
      <c r="F3169" t="s">
        <v>14</v>
      </c>
    </row>
    <row r="3170" spans="1:6" x14ac:dyDescent="0.3">
      <c r="A3170" t="s">
        <v>10</v>
      </c>
      <c r="B3170" t="s">
        <v>5296</v>
      </c>
      <c r="C3170" t="s">
        <v>5297</v>
      </c>
      <c r="D3170" s="3">
        <v>4070372.28</v>
      </c>
      <c r="E3170" t="s">
        <v>12</v>
      </c>
      <c r="F3170" t="s">
        <v>19</v>
      </c>
    </row>
    <row r="3171" spans="1:6" x14ac:dyDescent="0.3">
      <c r="A3171" t="s">
        <v>0</v>
      </c>
      <c r="B3171" t="s">
        <v>5299</v>
      </c>
      <c r="C3171" t="s">
        <v>5298</v>
      </c>
      <c r="D3171" s="3">
        <v>4005183.5</v>
      </c>
      <c r="E3171" t="s">
        <v>4</v>
      </c>
      <c r="F3171" t="s">
        <v>3</v>
      </c>
    </row>
    <row r="3172" spans="1:6" x14ac:dyDescent="0.3">
      <c r="A3172" t="s">
        <v>10</v>
      </c>
      <c r="B3172" t="s">
        <v>5300</v>
      </c>
      <c r="C3172" t="s">
        <v>5301</v>
      </c>
      <c r="D3172" s="3">
        <v>3116577.15</v>
      </c>
      <c r="E3172" t="s">
        <v>12</v>
      </c>
      <c r="F3172" t="s">
        <v>19</v>
      </c>
    </row>
    <row r="3173" spans="1:6" x14ac:dyDescent="0.3">
      <c r="A3173" t="s">
        <v>10</v>
      </c>
      <c r="B3173" t="s">
        <v>5300</v>
      </c>
      <c r="C3173" t="s">
        <v>5301</v>
      </c>
      <c r="D3173" s="3">
        <v>4713036.54</v>
      </c>
      <c r="E3173" t="s">
        <v>12</v>
      </c>
      <c r="F3173" t="s">
        <v>19</v>
      </c>
    </row>
    <row r="3174" spans="1:6" x14ac:dyDescent="0.3">
      <c r="A3174" t="s">
        <v>0</v>
      </c>
      <c r="B3174" t="s">
        <v>5303</v>
      </c>
      <c r="C3174" t="s">
        <v>5302</v>
      </c>
      <c r="D3174" s="3">
        <v>1991173.93</v>
      </c>
      <c r="E3174" t="s">
        <v>4</v>
      </c>
      <c r="F3174" t="s">
        <v>7</v>
      </c>
    </row>
    <row r="3175" spans="1:6" x14ac:dyDescent="0.3">
      <c r="A3175" t="s">
        <v>0</v>
      </c>
      <c r="B3175" t="s">
        <v>5305</v>
      </c>
      <c r="C3175" t="s">
        <v>5304</v>
      </c>
      <c r="D3175" s="3">
        <v>2222315.4900000002</v>
      </c>
      <c r="E3175" t="s">
        <v>4</v>
      </c>
      <c r="F3175" t="s">
        <v>7</v>
      </c>
    </row>
    <row r="3176" spans="1:6" x14ac:dyDescent="0.3">
      <c r="A3176" t="s">
        <v>10</v>
      </c>
      <c r="B3176" t="s">
        <v>5306</v>
      </c>
      <c r="C3176" t="s">
        <v>5307</v>
      </c>
      <c r="D3176" s="3">
        <v>964995.32</v>
      </c>
      <c r="E3176" t="s">
        <v>12</v>
      </c>
      <c r="F3176" t="s">
        <v>19</v>
      </c>
    </row>
    <row r="3177" spans="1:6" x14ac:dyDescent="0.3">
      <c r="A3177" t="s">
        <v>10</v>
      </c>
      <c r="B3177" t="s">
        <v>5308</v>
      </c>
      <c r="C3177" t="s">
        <v>5309</v>
      </c>
      <c r="D3177" s="3">
        <v>483002.6</v>
      </c>
      <c r="E3177" t="s">
        <v>12</v>
      </c>
      <c r="F3177" t="s">
        <v>19</v>
      </c>
    </row>
    <row r="3178" spans="1:6" x14ac:dyDescent="0.3">
      <c r="A3178" t="s">
        <v>0</v>
      </c>
      <c r="B3178" t="s">
        <v>5311</v>
      </c>
      <c r="C3178" t="s">
        <v>5310</v>
      </c>
      <c r="D3178" s="3">
        <v>5284829.1100000003</v>
      </c>
      <c r="E3178" t="s">
        <v>4</v>
      </c>
      <c r="F3178" t="s">
        <v>7</v>
      </c>
    </row>
    <row r="3179" spans="1:6" x14ac:dyDescent="0.3">
      <c r="A3179" t="s">
        <v>0</v>
      </c>
      <c r="B3179" t="s">
        <v>5313</v>
      </c>
      <c r="C3179" t="s">
        <v>5312</v>
      </c>
      <c r="D3179" s="3">
        <v>1312856.3500000001</v>
      </c>
      <c r="E3179" t="s">
        <v>4</v>
      </c>
      <c r="F3179" t="s">
        <v>7</v>
      </c>
    </row>
    <row r="3180" spans="1:6" x14ac:dyDescent="0.3">
      <c r="A3180" t="s">
        <v>10</v>
      </c>
      <c r="B3180" t="s">
        <v>5314</v>
      </c>
      <c r="C3180" t="s">
        <v>5315</v>
      </c>
      <c r="D3180" s="3">
        <v>1873302.14</v>
      </c>
      <c r="E3180" t="s">
        <v>12</v>
      </c>
      <c r="F3180" t="s">
        <v>19</v>
      </c>
    </row>
    <row r="3181" spans="1:6" x14ac:dyDescent="0.3">
      <c r="A3181" t="s">
        <v>10</v>
      </c>
      <c r="B3181" t="s">
        <v>5316</v>
      </c>
      <c r="C3181" t="s">
        <v>5317</v>
      </c>
      <c r="D3181" s="3">
        <v>71227395.349999994</v>
      </c>
      <c r="E3181" t="s">
        <v>12</v>
      </c>
      <c r="F3181" t="s">
        <v>14</v>
      </c>
    </row>
    <row r="3182" spans="1:6" x14ac:dyDescent="0.3">
      <c r="A3182" t="s">
        <v>10</v>
      </c>
      <c r="B3182" t="s">
        <v>5316</v>
      </c>
      <c r="C3182" t="s">
        <v>5317</v>
      </c>
      <c r="D3182" s="3">
        <v>34203265.32</v>
      </c>
      <c r="E3182" t="s">
        <v>12</v>
      </c>
      <c r="F3182" t="s">
        <v>14</v>
      </c>
    </row>
    <row r="3183" spans="1:6" x14ac:dyDescent="0.3">
      <c r="A3183" t="s">
        <v>0</v>
      </c>
      <c r="B3183" t="s">
        <v>5319</v>
      </c>
      <c r="C3183" t="s">
        <v>5318</v>
      </c>
      <c r="D3183" s="3">
        <v>2124028.11</v>
      </c>
      <c r="E3183" t="s">
        <v>4</v>
      </c>
      <c r="F3183" t="s">
        <v>3</v>
      </c>
    </row>
    <row r="3184" spans="1:6" x14ac:dyDescent="0.3">
      <c r="A3184" t="s">
        <v>10</v>
      </c>
      <c r="B3184" t="s">
        <v>5320</v>
      </c>
      <c r="C3184" t="s">
        <v>5321</v>
      </c>
      <c r="D3184" s="3">
        <v>2879718.17</v>
      </c>
      <c r="E3184" t="s">
        <v>12</v>
      </c>
      <c r="F3184" t="s">
        <v>19</v>
      </c>
    </row>
    <row r="3185" spans="1:6" x14ac:dyDescent="0.3">
      <c r="A3185" t="s">
        <v>10</v>
      </c>
      <c r="B3185" t="s">
        <v>5320</v>
      </c>
      <c r="C3185" t="s">
        <v>5321</v>
      </c>
      <c r="D3185" s="3">
        <v>11931313.119999999</v>
      </c>
      <c r="E3185" t="s">
        <v>12</v>
      </c>
      <c r="F3185" t="s">
        <v>19</v>
      </c>
    </row>
    <row r="3186" spans="1:6" x14ac:dyDescent="0.3">
      <c r="A3186" t="s">
        <v>10</v>
      </c>
      <c r="B3186" t="s">
        <v>5322</v>
      </c>
      <c r="C3186" t="s">
        <v>5323</v>
      </c>
      <c r="D3186" s="3">
        <v>31896109.91</v>
      </c>
      <c r="E3186" t="s">
        <v>12</v>
      </c>
      <c r="F3186" t="s">
        <v>14</v>
      </c>
    </row>
    <row r="3187" spans="1:6" x14ac:dyDescent="0.3">
      <c r="A3187" t="s">
        <v>10</v>
      </c>
      <c r="B3187" t="s">
        <v>5324</v>
      </c>
      <c r="C3187" t="s">
        <v>5325</v>
      </c>
      <c r="D3187" s="3">
        <v>2027872.65</v>
      </c>
      <c r="E3187" t="s">
        <v>12</v>
      </c>
      <c r="F3187" t="s">
        <v>19</v>
      </c>
    </row>
    <row r="3188" spans="1:6" x14ac:dyDescent="0.3">
      <c r="A3188" t="s">
        <v>10</v>
      </c>
      <c r="B3188" t="s">
        <v>5326</v>
      </c>
      <c r="C3188" t="s">
        <v>5327</v>
      </c>
      <c r="D3188" s="3">
        <v>1457652.35</v>
      </c>
      <c r="E3188" t="s">
        <v>12</v>
      </c>
      <c r="F3188" t="s">
        <v>19</v>
      </c>
    </row>
    <row r="3189" spans="1:6" x14ac:dyDescent="0.3">
      <c r="A3189" t="s">
        <v>0</v>
      </c>
      <c r="B3189" t="s">
        <v>5329</v>
      </c>
      <c r="C3189" t="s">
        <v>5328</v>
      </c>
      <c r="D3189" s="3">
        <v>3824374.1</v>
      </c>
      <c r="E3189" t="s">
        <v>4</v>
      </c>
      <c r="F3189" t="s">
        <v>3</v>
      </c>
    </row>
    <row r="3190" spans="1:6" x14ac:dyDescent="0.3">
      <c r="A3190" t="s">
        <v>0</v>
      </c>
      <c r="B3190" t="s">
        <v>5331</v>
      </c>
      <c r="C3190" t="s">
        <v>5330</v>
      </c>
      <c r="D3190" s="3">
        <v>3511877.46</v>
      </c>
      <c r="E3190" t="s">
        <v>4</v>
      </c>
      <c r="F3190" t="s">
        <v>7</v>
      </c>
    </row>
    <row r="3191" spans="1:6" x14ac:dyDescent="0.3">
      <c r="A3191" t="s">
        <v>10</v>
      </c>
      <c r="B3191" t="s">
        <v>5332</v>
      </c>
      <c r="C3191" t="s">
        <v>5333</v>
      </c>
      <c r="D3191" s="3">
        <v>136324.97</v>
      </c>
      <c r="E3191" t="s">
        <v>12</v>
      </c>
      <c r="F3191" t="s">
        <v>19</v>
      </c>
    </row>
    <row r="3192" spans="1:6" x14ac:dyDescent="0.3">
      <c r="A3192" t="s">
        <v>10</v>
      </c>
      <c r="B3192" t="s">
        <v>5334</v>
      </c>
      <c r="C3192" t="s">
        <v>5335</v>
      </c>
      <c r="D3192" s="3">
        <v>302413.78000000003</v>
      </c>
      <c r="E3192" t="s">
        <v>12</v>
      </c>
      <c r="F3192" t="s">
        <v>11</v>
      </c>
    </row>
    <row r="3193" spans="1:6" x14ac:dyDescent="0.3">
      <c r="A3193" t="s">
        <v>10</v>
      </c>
      <c r="B3193" t="s">
        <v>5336</v>
      </c>
      <c r="C3193" t="s">
        <v>5337</v>
      </c>
      <c r="D3193" s="3">
        <v>658180.35</v>
      </c>
      <c r="E3193" t="s">
        <v>12</v>
      </c>
      <c r="F3193" t="s">
        <v>19</v>
      </c>
    </row>
    <row r="3194" spans="1:6" x14ac:dyDescent="0.3">
      <c r="A3194" t="s">
        <v>0</v>
      </c>
      <c r="B3194" t="s">
        <v>5339</v>
      </c>
      <c r="C3194" t="s">
        <v>5338</v>
      </c>
      <c r="D3194" s="3">
        <v>2205688.0499999998</v>
      </c>
      <c r="E3194" t="s">
        <v>4</v>
      </c>
      <c r="F3194" t="s">
        <v>7</v>
      </c>
    </row>
    <row r="3195" spans="1:6" x14ac:dyDescent="0.3">
      <c r="A3195" t="s">
        <v>10</v>
      </c>
      <c r="B3195" t="s">
        <v>5340</v>
      </c>
      <c r="C3195" t="s">
        <v>5341</v>
      </c>
      <c r="D3195" s="3">
        <v>1245898.6000000001</v>
      </c>
      <c r="E3195" t="s">
        <v>12</v>
      </c>
      <c r="F3195" t="s">
        <v>19</v>
      </c>
    </row>
    <row r="3196" spans="1:6" x14ac:dyDescent="0.3">
      <c r="A3196" t="s">
        <v>0</v>
      </c>
      <c r="B3196" t="s">
        <v>5343</v>
      </c>
      <c r="C3196" t="s">
        <v>5342</v>
      </c>
      <c r="D3196" s="3">
        <v>1807843.8</v>
      </c>
      <c r="E3196" t="s">
        <v>4</v>
      </c>
      <c r="F3196" t="s">
        <v>3</v>
      </c>
    </row>
    <row r="3197" spans="1:6" x14ac:dyDescent="0.3">
      <c r="A3197" t="s">
        <v>10</v>
      </c>
      <c r="B3197" t="s">
        <v>5344</v>
      </c>
      <c r="C3197" t="s">
        <v>5345</v>
      </c>
      <c r="D3197" s="3">
        <v>103578.55</v>
      </c>
      <c r="E3197" t="s">
        <v>12</v>
      </c>
      <c r="F3197" t="s">
        <v>11</v>
      </c>
    </row>
    <row r="3198" spans="1:6" x14ac:dyDescent="0.3">
      <c r="A3198" t="s">
        <v>0</v>
      </c>
      <c r="B3198" t="s">
        <v>5347</v>
      </c>
      <c r="C3198" t="s">
        <v>5346</v>
      </c>
      <c r="D3198" s="3">
        <v>8429836.8300000001</v>
      </c>
      <c r="E3198" t="s">
        <v>4</v>
      </c>
      <c r="F3198" t="s">
        <v>37</v>
      </c>
    </row>
    <row r="3199" spans="1:6" x14ac:dyDescent="0.3">
      <c r="A3199" t="s">
        <v>0</v>
      </c>
      <c r="B3199" t="s">
        <v>5349</v>
      </c>
      <c r="C3199" t="s">
        <v>5348</v>
      </c>
      <c r="D3199" s="3">
        <v>7025117.6100000003</v>
      </c>
      <c r="E3199" t="s">
        <v>4</v>
      </c>
      <c r="F3199" t="s">
        <v>3</v>
      </c>
    </row>
    <row r="3200" spans="1:6" x14ac:dyDescent="0.3">
      <c r="A3200" t="s">
        <v>0</v>
      </c>
      <c r="B3200" t="s">
        <v>5349</v>
      </c>
      <c r="C3200" t="s">
        <v>5348</v>
      </c>
      <c r="D3200" s="3">
        <v>9466103.1799999997</v>
      </c>
      <c r="E3200" t="s">
        <v>4</v>
      </c>
      <c r="F3200" t="s">
        <v>3</v>
      </c>
    </row>
    <row r="3201" spans="1:6" x14ac:dyDescent="0.3">
      <c r="A3201" t="s">
        <v>10</v>
      </c>
      <c r="B3201" t="s">
        <v>5350</v>
      </c>
      <c r="C3201" t="s">
        <v>5351</v>
      </c>
      <c r="D3201" s="3">
        <v>1247741.6100000001</v>
      </c>
      <c r="E3201" t="s">
        <v>12</v>
      </c>
      <c r="F3201" t="s">
        <v>19</v>
      </c>
    </row>
    <row r="3202" spans="1:6" x14ac:dyDescent="0.3">
      <c r="A3202" t="s">
        <v>0</v>
      </c>
      <c r="B3202" t="s">
        <v>5353</v>
      </c>
      <c r="C3202" t="s">
        <v>5352</v>
      </c>
      <c r="D3202" s="3">
        <v>2179106.56</v>
      </c>
      <c r="E3202" t="s">
        <v>4</v>
      </c>
      <c r="F3202" t="s">
        <v>7</v>
      </c>
    </row>
    <row r="3203" spans="1:6" x14ac:dyDescent="0.3">
      <c r="A3203" t="s">
        <v>10</v>
      </c>
      <c r="B3203" t="s">
        <v>5354</v>
      </c>
      <c r="C3203" t="s">
        <v>5355</v>
      </c>
      <c r="D3203" s="3">
        <v>8315106.4100000001</v>
      </c>
      <c r="E3203" t="s">
        <v>12</v>
      </c>
      <c r="F3203" t="s">
        <v>11</v>
      </c>
    </row>
    <row r="3204" spans="1:6" x14ac:dyDescent="0.3">
      <c r="A3204" t="s">
        <v>10</v>
      </c>
      <c r="B3204" t="s">
        <v>5356</v>
      </c>
      <c r="C3204" t="s">
        <v>5357</v>
      </c>
      <c r="D3204" s="3">
        <v>299480.98</v>
      </c>
      <c r="E3204" t="s">
        <v>12</v>
      </c>
      <c r="F3204" t="s">
        <v>19</v>
      </c>
    </row>
    <row r="3205" spans="1:6" x14ac:dyDescent="0.3">
      <c r="A3205" t="s">
        <v>10</v>
      </c>
      <c r="B3205" t="s">
        <v>5358</v>
      </c>
      <c r="C3205" t="s">
        <v>5359</v>
      </c>
      <c r="D3205" s="3">
        <v>12755700.640000001</v>
      </c>
      <c r="E3205" t="s">
        <v>12</v>
      </c>
      <c r="F3205" t="s">
        <v>11</v>
      </c>
    </row>
    <row r="3206" spans="1:6" x14ac:dyDescent="0.3">
      <c r="A3206" t="s">
        <v>0</v>
      </c>
      <c r="B3206" t="s">
        <v>5361</v>
      </c>
      <c r="C3206" t="s">
        <v>5360</v>
      </c>
      <c r="D3206" s="3">
        <v>2047124.22</v>
      </c>
      <c r="E3206" t="s">
        <v>4</v>
      </c>
      <c r="F3206" t="s">
        <v>7</v>
      </c>
    </row>
    <row r="3207" spans="1:6" x14ac:dyDescent="0.3">
      <c r="A3207" t="s">
        <v>10</v>
      </c>
      <c r="B3207" t="s">
        <v>5362</v>
      </c>
      <c r="C3207" t="s">
        <v>5363</v>
      </c>
      <c r="D3207" s="3">
        <v>1866520.14</v>
      </c>
      <c r="E3207" t="s">
        <v>12</v>
      </c>
      <c r="F3207" t="s">
        <v>19</v>
      </c>
    </row>
    <row r="3208" spans="1:6" x14ac:dyDescent="0.3">
      <c r="A3208" t="s">
        <v>0</v>
      </c>
      <c r="B3208" t="s">
        <v>5365</v>
      </c>
      <c r="C3208" t="s">
        <v>5364</v>
      </c>
      <c r="D3208" s="3">
        <v>610149.66</v>
      </c>
      <c r="E3208" t="s">
        <v>12</v>
      </c>
      <c r="F3208" t="s">
        <v>19</v>
      </c>
    </row>
    <row r="3209" spans="1:6" x14ac:dyDescent="0.3">
      <c r="A3209" t="s">
        <v>0</v>
      </c>
      <c r="B3209" t="s">
        <v>5367</v>
      </c>
      <c r="C3209" t="s">
        <v>5366</v>
      </c>
      <c r="D3209" s="3">
        <v>1688949.21</v>
      </c>
      <c r="E3209" t="s">
        <v>4</v>
      </c>
      <c r="F3209" t="s">
        <v>7</v>
      </c>
    </row>
    <row r="3210" spans="1:6" x14ac:dyDescent="0.3">
      <c r="A3210" t="s">
        <v>0</v>
      </c>
      <c r="B3210" t="s">
        <v>5369</v>
      </c>
      <c r="C3210" t="s">
        <v>5368</v>
      </c>
      <c r="D3210" s="3">
        <v>306689537.25</v>
      </c>
      <c r="E3210" t="s">
        <v>4</v>
      </c>
      <c r="F3210" t="s">
        <v>28</v>
      </c>
    </row>
    <row r="3211" spans="1:6" x14ac:dyDescent="0.3">
      <c r="A3211" t="s">
        <v>10</v>
      </c>
      <c r="B3211" t="s">
        <v>5370</v>
      </c>
      <c r="C3211" t="s">
        <v>5371</v>
      </c>
      <c r="D3211" s="3">
        <v>773693.99</v>
      </c>
      <c r="E3211" t="s">
        <v>12</v>
      </c>
      <c r="F3211" t="s">
        <v>19</v>
      </c>
    </row>
    <row r="3212" spans="1:6" x14ac:dyDescent="0.3">
      <c r="A3212" t="s">
        <v>10</v>
      </c>
      <c r="B3212" t="s">
        <v>5370</v>
      </c>
      <c r="C3212" t="s">
        <v>5371</v>
      </c>
      <c r="D3212" s="3">
        <v>1994076.85</v>
      </c>
      <c r="E3212" t="s">
        <v>12</v>
      </c>
      <c r="F3212" t="s">
        <v>19</v>
      </c>
    </row>
    <row r="3213" spans="1:6" x14ac:dyDescent="0.3">
      <c r="A3213" t="s">
        <v>0</v>
      </c>
      <c r="B3213" t="s">
        <v>5373</v>
      </c>
      <c r="C3213" t="s">
        <v>5372</v>
      </c>
      <c r="D3213" s="3">
        <v>5852701.9900000002</v>
      </c>
      <c r="E3213" t="s">
        <v>4</v>
      </c>
      <c r="F3213" t="s">
        <v>3</v>
      </c>
    </row>
    <row r="3214" spans="1:6" x14ac:dyDescent="0.3">
      <c r="A3214" t="s">
        <v>10</v>
      </c>
      <c r="B3214" t="s">
        <v>5374</v>
      </c>
      <c r="C3214" t="s">
        <v>5375</v>
      </c>
      <c r="D3214" s="3">
        <v>400802.95</v>
      </c>
      <c r="E3214" t="s">
        <v>12</v>
      </c>
      <c r="F3214" t="s">
        <v>19</v>
      </c>
    </row>
    <row r="3215" spans="1:6" x14ac:dyDescent="0.3">
      <c r="A3215" t="s">
        <v>0</v>
      </c>
      <c r="B3215" t="s">
        <v>5378</v>
      </c>
      <c r="C3215" t="s">
        <v>5377</v>
      </c>
      <c r="D3215" s="3">
        <v>727962.99</v>
      </c>
      <c r="E3215" t="s">
        <v>4</v>
      </c>
      <c r="F3215" t="s">
        <v>7</v>
      </c>
    </row>
    <row r="3216" spans="1:6" x14ac:dyDescent="0.3">
      <c r="A3216" t="s">
        <v>10</v>
      </c>
      <c r="B3216" t="s">
        <v>5379</v>
      </c>
      <c r="C3216" t="s">
        <v>5380</v>
      </c>
      <c r="D3216" s="3">
        <v>210384000</v>
      </c>
      <c r="E3216" t="s">
        <v>12</v>
      </c>
      <c r="F3216" t="s">
        <v>1145</v>
      </c>
    </row>
    <row r="3217" spans="1:6" x14ac:dyDescent="0.3">
      <c r="A3217" t="s">
        <v>10</v>
      </c>
      <c r="B3217" t="s">
        <v>5379</v>
      </c>
      <c r="C3217" t="s">
        <v>5380</v>
      </c>
      <c r="D3217" s="3">
        <v>107292333.59999999</v>
      </c>
      <c r="E3217" t="s">
        <v>12</v>
      </c>
      <c r="F3217" t="s">
        <v>1145</v>
      </c>
    </row>
    <row r="3218" spans="1:6" x14ac:dyDescent="0.3">
      <c r="A3218" t="s">
        <v>0</v>
      </c>
      <c r="B3218" t="s">
        <v>5386</v>
      </c>
      <c r="C3218" t="s">
        <v>5385</v>
      </c>
      <c r="D3218" s="3">
        <v>1485258.33</v>
      </c>
      <c r="E3218" t="s">
        <v>4</v>
      </c>
      <c r="F3218" t="s">
        <v>7</v>
      </c>
    </row>
    <row r="3219" spans="1:6" x14ac:dyDescent="0.3">
      <c r="A3219" t="s">
        <v>10</v>
      </c>
      <c r="B3219" t="s">
        <v>5387</v>
      </c>
      <c r="C3219" t="s">
        <v>5388</v>
      </c>
      <c r="D3219" s="3">
        <v>17484997.609999999</v>
      </c>
      <c r="E3219" t="s">
        <v>12</v>
      </c>
      <c r="F3219" t="s">
        <v>11</v>
      </c>
    </row>
    <row r="3220" spans="1:6" x14ac:dyDescent="0.3">
      <c r="A3220" t="s">
        <v>0</v>
      </c>
      <c r="B3220" t="s">
        <v>5390</v>
      </c>
      <c r="C3220" t="s">
        <v>5389</v>
      </c>
      <c r="D3220" s="3">
        <v>694768.84</v>
      </c>
      <c r="E3220" t="s">
        <v>4</v>
      </c>
      <c r="F3220" t="s">
        <v>7</v>
      </c>
    </row>
    <row r="3221" spans="1:6" x14ac:dyDescent="0.3">
      <c r="A3221" t="s">
        <v>0</v>
      </c>
      <c r="B3221" t="s">
        <v>5392</v>
      </c>
      <c r="C3221" t="s">
        <v>5391</v>
      </c>
      <c r="D3221" s="3">
        <v>6995537.4000000004</v>
      </c>
      <c r="E3221" t="s">
        <v>4</v>
      </c>
      <c r="F3221" t="s">
        <v>7</v>
      </c>
    </row>
    <row r="3222" spans="1:6" x14ac:dyDescent="0.3">
      <c r="A3222" t="s">
        <v>10</v>
      </c>
      <c r="B3222" t="s">
        <v>5393</v>
      </c>
      <c r="C3222" t="s">
        <v>5394</v>
      </c>
      <c r="D3222" s="3">
        <v>60786000</v>
      </c>
      <c r="E3222" t="s">
        <v>12</v>
      </c>
      <c r="F3222" t="s">
        <v>1145</v>
      </c>
    </row>
    <row r="3223" spans="1:6" x14ac:dyDescent="0.3">
      <c r="A3223" t="s">
        <v>10</v>
      </c>
      <c r="B3223" t="s">
        <v>5393</v>
      </c>
      <c r="C3223" t="s">
        <v>5394</v>
      </c>
      <c r="D3223" s="3">
        <v>234761610.59999999</v>
      </c>
      <c r="E3223" t="s">
        <v>12</v>
      </c>
      <c r="F3223" t="s">
        <v>1145</v>
      </c>
    </row>
    <row r="3224" spans="1:6" x14ac:dyDescent="0.3">
      <c r="A3224" t="s">
        <v>10</v>
      </c>
      <c r="B3224" t="s">
        <v>5395</v>
      </c>
      <c r="C3224" t="s">
        <v>5396</v>
      </c>
      <c r="D3224" s="3">
        <v>7844887.3700000001</v>
      </c>
      <c r="E3224" t="s">
        <v>12</v>
      </c>
      <c r="F3224" t="s">
        <v>19</v>
      </c>
    </row>
    <row r="3225" spans="1:6" x14ac:dyDescent="0.3">
      <c r="A3225" t="s">
        <v>10</v>
      </c>
      <c r="B3225" t="s">
        <v>5397</v>
      </c>
      <c r="C3225" t="s">
        <v>5398</v>
      </c>
      <c r="D3225" s="3">
        <v>986027.83</v>
      </c>
      <c r="E3225" t="s">
        <v>12</v>
      </c>
      <c r="F3225" t="s">
        <v>19</v>
      </c>
    </row>
    <row r="3226" spans="1:6" x14ac:dyDescent="0.3">
      <c r="A3226" t="s">
        <v>0</v>
      </c>
      <c r="B3226" t="s">
        <v>5400</v>
      </c>
      <c r="C3226" t="s">
        <v>5399</v>
      </c>
      <c r="D3226" s="3">
        <v>2091562.98</v>
      </c>
      <c r="E3226" t="s">
        <v>4</v>
      </c>
      <c r="F3226" t="s">
        <v>7</v>
      </c>
    </row>
    <row r="3227" spans="1:6" x14ac:dyDescent="0.3">
      <c r="A3227" t="s">
        <v>0</v>
      </c>
      <c r="B3227" t="s">
        <v>5402</v>
      </c>
      <c r="C3227" t="s">
        <v>5401</v>
      </c>
      <c r="D3227" s="3">
        <v>1197537.67</v>
      </c>
      <c r="E3227" t="s">
        <v>4</v>
      </c>
      <c r="F3227" t="s">
        <v>7</v>
      </c>
    </row>
    <row r="3228" spans="1:6" x14ac:dyDescent="0.3">
      <c r="A3228" t="s">
        <v>10</v>
      </c>
      <c r="B3228" t="s">
        <v>5381</v>
      </c>
      <c r="C3228" t="s">
        <v>5382</v>
      </c>
      <c r="D3228" s="3">
        <v>1690530.8</v>
      </c>
      <c r="E3228" t="s">
        <v>12</v>
      </c>
      <c r="F3228" t="s">
        <v>19</v>
      </c>
    </row>
    <row r="3229" spans="1:6" x14ac:dyDescent="0.3">
      <c r="A3229" t="s">
        <v>10</v>
      </c>
      <c r="B3229" t="s">
        <v>5403</v>
      </c>
      <c r="C3229" t="s">
        <v>5404</v>
      </c>
      <c r="D3229" s="3">
        <v>1641641.16</v>
      </c>
      <c r="E3229" t="s">
        <v>12</v>
      </c>
      <c r="F3229" t="s">
        <v>19</v>
      </c>
    </row>
    <row r="3230" spans="1:6" x14ac:dyDescent="0.3">
      <c r="A3230" t="s">
        <v>0</v>
      </c>
      <c r="B3230" t="s">
        <v>5406</v>
      </c>
      <c r="C3230" t="s">
        <v>5405</v>
      </c>
      <c r="D3230" s="3">
        <v>4922698.1500000004</v>
      </c>
      <c r="E3230" t="s">
        <v>4</v>
      </c>
      <c r="F3230" t="s">
        <v>7</v>
      </c>
    </row>
    <row r="3231" spans="1:6" x14ac:dyDescent="0.3">
      <c r="A3231" t="s">
        <v>0</v>
      </c>
      <c r="B3231" t="s">
        <v>5408</v>
      </c>
      <c r="C3231" t="s">
        <v>5407</v>
      </c>
      <c r="D3231" s="3">
        <v>2855189.75</v>
      </c>
      <c r="E3231" t="s">
        <v>4</v>
      </c>
      <c r="F3231" t="s">
        <v>3</v>
      </c>
    </row>
    <row r="3232" spans="1:6" x14ac:dyDescent="0.3">
      <c r="A3232" t="s">
        <v>10</v>
      </c>
      <c r="B3232" t="s">
        <v>5409</v>
      </c>
      <c r="C3232" t="s">
        <v>5410</v>
      </c>
      <c r="D3232" s="3">
        <v>947133.88</v>
      </c>
      <c r="E3232" t="s">
        <v>12</v>
      </c>
      <c r="F3232" t="s">
        <v>19</v>
      </c>
    </row>
    <row r="3233" spans="1:6" x14ac:dyDescent="0.3">
      <c r="A3233" t="s">
        <v>0</v>
      </c>
      <c r="B3233" t="s">
        <v>5412</v>
      </c>
      <c r="C3233" t="s">
        <v>5411</v>
      </c>
      <c r="D3233" s="3">
        <v>887066.06</v>
      </c>
      <c r="E3233" t="s">
        <v>4</v>
      </c>
      <c r="F3233" t="s">
        <v>7</v>
      </c>
    </row>
    <row r="3234" spans="1:6" x14ac:dyDescent="0.3">
      <c r="A3234" t="s">
        <v>0</v>
      </c>
      <c r="B3234" t="s">
        <v>5414</v>
      </c>
      <c r="C3234" t="s">
        <v>5413</v>
      </c>
      <c r="D3234" s="3">
        <v>-895950</v>
      </c>
      <c r="E3234" t="s">
        <v>4</v>
      </c>
      <c r="F3234" t="s">
        <v>137</v>
      </c>
    </row>
    <row r="3235" spans="1:6" x14ac:dyDescent="0.3">
      <c r="A3235" t="s">
        <v>0</v>
      </c>
      <c r="B3235" t="s">
        <v>5414</v>
      </c>
      <c r="C3235" t="s">
        <v>5413</v>
      </c>
      <c r="D3235" s="3">
        <v>895950</v>
      </c>
      <c r="E3235" t="s">
        <v>4</v>
      </c>
      <c r="F3235" t="s">
        <v>137</v>
      </c>
    </row>
    <row r="3236" spans="1:6" x14ac:dyDescent="0.3">
      <c r="A3236" t="s">
        <v>0</v>
      </c>
      <c r="B3236" t="s">
        <v>5416</v>
      </c>
      <c r="C3236" t="s">
        <v>5415</v>
      </c>
      <c r="D3236" s="3">
        <v>3846353.29</v>
      </c>
      <c r="E3236" t="s">
        <v>4</v>
      </c>
      <c r="F3236" t="s">
        <v>7</v>
      </c>
    </row>
    <row r="3237" spans="1:6" x14ac:dyDescent="0.3">
      <c r="A3237" t="s">
        <v>10</v>
      </c>
      <c r="B3237" t="s">
        <v>5417</v>
      </c>
      <c r="C3237" t="s">
        <v>5418</v>
      </c>
      <c r="D3237" s="3">
        <v>237426.39</v>
      </c>
      <c r="E3237" t="s">
        <v>12</v>
      </c>
      <c r="F3237" t="s">
        <v>19</v>
      </c>
    </row>
    <row r="3238" spans="1:6" x14ac:dyDescent="0.3">
      <c r="A3238" t="s">
        <v>10</v>
      </c>
      <c r="B3238" t="s">
        <v>5419</v>
      </c>
      <c r="C3238" t="s">
        <v>5420</v>
      </c>
      <c r="D3238" s="3">
        <v>28064348.460000001</v>
      </c>
      <c r="E3238" t="s">
        <v>12</v>
      </c>
      <c r="F3238" t="s">
        <v>14</v>
      </c>
    </row>
    <row r="3239" spans="1:6" x14ac:dyDescent="0.3">
      <c r="A3239" t="s">
        <v>10</v>
      </c>
      <c r="B3239" t="s">
        <v>5421</v>
      </c>
      <c r="C3239" t="s">
        <v>5422</v>
      </c>
      <c r="D3239" s="3">
        <v>2229481.25</v>
      </c>
      <c r="E3239" t="s">
        <v>12</v>
      </c>
      <c r="F3239" t="s">
        <v>19</v>
      </c>
    </row>
    <row r="3240" spans="1:6" x14ac:dyDescent="0.3">
      <c r="A3240" t="s">
        <v>10</v>
      </c>
      <c r="B3240" t="s">
        <v>5423</v>
      </c>
      <c r="C3240" t="s">
        <v>5424</v>
      </c>
      <c r="D3240" s="3">
        <v>763734.18</v>
      </c>
      <c r="E3240" t="s">
        <v>12</v>
      </c>
      <c r="F3240" t="s">
        <v>19</v>
      </c>
    </row>
    <row r="3241" spans="1:6" x14ac:dyDescent="0.3">
      <c r="A3241" t="s">
        <v>0</v>
      </c>
      <c r="B3241" t="s">
        <v>1580</v>
      </c>
      <c r="C3241" t="s">
        <v>5425</v>
      </c>
      <c r="D3241" s="3">
        <v>4333805.16</v>
      </c>
      <c r="E3241" t="s">
        <v>12</v>
      </c>
      <c r="F3241" t="s">
        <v>19</v>
      </c>
    </row>
    <row r="3242" spans="1:6" x14ac:dyDescent="0.3">
      <c r="A3242" t="s">
        <v>0</v>
      </c>
      <c r="B3242" t="s">
        <v>5429</v>
      </c>
      <c r="C3242" t="s">
        <v>5428</v>
      </c>
      <c r="D3242" s="3">
        <v>2564092.39</v>
      </c>
      <c r="E3242" t="s">
        <v>4</v>
      </c>
      <c r="F3242" t="s">
        <v>7</v>
      </c>
    </row>
    <row r="3243" spans="1:6" x14ac:dyDescent="0.3">
      <c r="A3243" t="s">
        <v>10</v>
      </c>
      <c r="B3243" t="s">
        <v>5430</v>
      </c>
      <c r="C3243" t="s">
        <v>5431</v>
      </c>
      <c r="D3243" s="3">
        <v>3654493.97</v>
      </c>
      <c r="E3243" t="s">
        <v>12</v>
      </c>
      <c r="F3243" t="s">
        <v>19</v>
      </c>
    </row>
    <row r="3244" spans="1:6" x14ac:dyDescent="0.3">
      <c r="A3244" t="s">
        <v>0</v>
      </c>
      <c r="B3244" t="s">
        <v>5384</v>
      </c>
      <c r="C3244" t="s">
        <v>5383</v>
      </c>
      <c r="D3244" s="3">
        <v>5203028.6100000003</v>
      </c>
      <c r="E3244" t="s">
        <v>4</v>
      </c>
      <c r="F3244" t="s">
        <v>7</v>
      </c>
    </row>
    <row r="3245" spans="1:6" x14ac:dyDescent="0.3">
      <c r="A3245" t="s">
        <v>0</v>
      </c>
      <c r="B3245" t="s">
        <v>5433</v>
      </c>
      <c r="C3245" t="s">
        <v>5432</v>
      </c>
      <c r="D3245" s="3">
        <v>3456233.6</v>
      </c>
      <c r="E3245" t="s">
        <v>4</v>
      </c>
      <c r="F3245" t="s">
        <v>32</v>
      </c>
    </row>
    <row r="3246" spans="1:6" x14ac:dyDescent="0.3">
      <c r="A3246" t="s">
        <v>10</v>
      </c>
      <c r="B3246" t="s">
        <v>5434</v>
      </c>
      <c r="C3246" t="s">
        <v>5435</v>
      </c>
      <c r="D3246" s="3">
        <v>9070700.9600000009</v>
      </c>
      <c r="E3246" t="s">
        <v>12</v>
      </c>
      <c r="F3246" t="s">
        <v>19</v>
      </c>
    </row>
    <row r="3247" spans="1:6" x14ac:dyDescent="0.3">
      <c r="A3247" t="s">
        <v>10</v>
      </c>
      <c r="B3247" t="s">
        <v>5436</v>
      </c>
      <c r="C3247" t="s">
        <v>5437</v>
      </c>
      <c r="D3247" s="3">
        <v>2252178.2599999998</v>
      </c>
      <c r="E3247" t="s">
        <v>12</v>
      </c>
      <c r="F3247" t="s">
        <v>11</v>
      </c>
    </row>
    <row r="3248" spans="1:6" x14ac:dyDescent="0.3">
      <c r="A3248" t="s">
        <v>10</v>
      </c>
      <c r="B3248" t="s">
        <v>5438</v>
      </c>
      <c r="C3248" t="s">
        <v>5439</v>
      </c>
      <c r="D3248" s="3">
        <v>467436.32</v>
      </c>
      <c r="E3248" t="s">
        <v>12</v>
      </c>
      <c r="F3248" t="s">
        <v>19</v>
      </c>
    </row>
    <row r="3249" spans="1:6" x14ac:dyDescent="0.3">
      <c r="A3249" t="s">
        <v>10</v>
      </c>
      <c r="B3249" t="s">
        <v>5440</v>
      </c>
      <c r="C3249" t="s">
        <v>5441</v>
      </c>
      <c r="D3249" s="3">
        <v>2540879.6800000002</v>
      </c>
      <c r="E3249" t="s">
        <v>12</v>
      </c>
      <c r="F3249" t="s">
        <v>19</v>
      </c>
    </row>
    <row r="3250" spans="1:6" x14ac:dyDescent="0.3">
      <c r="A3250" t="s">
        <v>0</v>
      </c>
      <c r="B3250" t="s">
        <v>5443</v>
      </c>
      <c r="C3250" t="s">
        <v>5442</v>
      </c>
      <c r="D3250" s="3">
        <v>1897568.35</v>
      </c>
      <c r="E3250" t="s">
        <v>4</v>
      </c>
      <c r="F3250" t="s">
        <v>7</v>
      </c>
    </row>
    <row r="3251" spans="1:6" x14ac:dyDescent="0.3">
      <c r="A3251" t="s">
        <v>0</v>
      </c>
      <c r="B3251" t="s">
        <v>5445</v>
      </c>
      <c r="C3251" t="s">
        <v>5444</v>
      </c>
      <c r="D3251" s="3">
        <v>9395775.3800000008</v>
      </c>
      <c r="E3251" t="s">
        <v>4</v>
      </c>
      <c r="F3251" t="s">
        <v>3</v>
      </c>
    </row>
    <row r="3252" spans="1:6" x14ac:dyDescent="0.3">
      <c r="A3252" t="s">
        <v>10</v>
      </c>
      <c r="B3252" t="s">
        <v>5446</v>
      </c>
      <c r="C3252" t="s">
        <v>5447</v>
      </c>
      <c r="D3252" s="3">
        <v>18245483.239999998</v>
      </c>
      <c r="E3252" t="s">
        <v>12</v>
      </c>
      <c r="F3252" t="s">
        <v>14</v>
      </c>
    </row>
    <row r="3253" spans="1:6" x14ac:dyDescent="0.3">
      <c r="A3253" t="s">
        <v>0</v>
      </c>
      <c r="B3253" t="s">
        <v>5449</v>
      </c>
      <c r="C3253" t="s">
        <v>5448</v>
      </c>
      <c r="D3253" s="3">
        <v>1870403.82</v>
      </c>
      <c r="E3253" t="s">
        <v>4</v>
      </c>
      <c r="F3253" t="s">
        <v>7</v>
      </c>
    </row>
    <row r="3254" spans="1:6" x14ac:dyDescent="0.3">
      <c r="A3254" t="s">
        <v>0</v>
      </c>
      <c r="B3254" t="s">
        <v>5451</v>
      </c>
      <c r="C3254" t="s">
        <v>5450</v>
      </c>
      <c r="D3254" s="3">
        <v>2204746.81</v>
      </c>
      <c r="E3254" t="s">
        <v>4</v>
      </c>
      <c r="F3254" t="s">
        <v>7</v>
      </c>
    </row>
    <row r="3255" spans="1:6" x14ac:dyDescent="0.3">
      <c r="A3255" t="s">
        <v>10</v>
      </c>
      <c r="B3255" t="s">
        <v>5452</v>
      </c>
      <c r="C3255" t="s">
        <v>5453</v>
      </c>
      <c r="D3255" s="3">
        <v>1283938.1299999999</v>
      </c>
      <c r="E3255" t="s">
        <v>12</v>
      </c>
      <c r="F3255" t="s">
        <v>19</v>
      </c>
    </row>
    <row r="3256" spans="1:6" x14ac:dyDescent="0.3">
      <c r="A3256" t="s">
        <v>10</v>
      </c>
      <c r="B3256" t="s">
        <v>5454</v>
      </c>
      <c r="C3256" t="s">
        <v>5455</v>
      </c>
      <c r="D3256" s="3">
        <v>44892897.200000003</v>
      </c>
      <c r="E3256" t="s">
        <v>12</v>
      </c>
      <c r="F3256" t="s">
        <v>14</v>
      </c>
    </row>
    <row r="3257" spans="1:6" x14ac:dyDescent="0.3">
      <c r="A3257" t="s">
        <v>0</v>
      </c>
      <c r="B3257" t="s">
        <v>5457</v>
      </c>
      <c r="C3257" t="s">
        <v>5456</v>
      </c>
      <c r="D3257" s="3">
        <v>2462666.48</v>
      </c>
      <c r="E3257" t="s">
        <v>4</v>
      </c>
      <c r="F3257" t="s">
        <v>7</v>
      </c>
    </row>
    <row r="3258" spans="1:6" x14ac:dyDescent="0.3">
      <c r="A3258" t="s">
        <v>10</v>
      </c>
      <c r="B3258" t="s">
        <v>5458</v>
      </c>
      <c r="C3258" t="s">
        <v>5459</v>
      </c>
      <c r="D3258" s="3">
        <v>3310157.73</v>
      </c>
      <c r="E3258" t="s">
        <v>12</v>
      </c>
      <c r="F3258" t="s">
        <v>19</v>
      </c>
    </row>
    <row r="3259" spans="1:6" x14ac:dyDescent="0.3">
      <c r="A3259" t="s">
        <v>10</v>
      </c>
      <c r="B3259" t="s">
        <v>5460</v>
      </c>
      <c r="C3259" t="s">
        <v>5461</v>
      </c>
      <c r="D3259" s="3">
        <v>25458107.09</v>
      </c>
      <c r="E3259" t="s">
        <v>12</v>
      </c>
      <c r="F3259" t="s">
        <v>11</v>
      </c>
    </row>
    <row r="3260" spans="1:6" x14ac:dyDescent="0.3">
      <c r="A3260" t="s">
        <v>0</v>
      </c>
      <c r="B3260" t="s">
        <v>5463</v>
      </c>
      <c r="C3260" t="s">
        <v>5462</v>
      </c>
      <c r="D3260" s="3">
        <v>3644740.26</v>
      </c>
      <c r="E3260" t="s">
        <v>4</v>
      </c>
      <c r="F3260" t="s">
        <v>7</v>
      </c>
    </row>
    <row r="3261" spans="1:6" x14ac:dyDescent="0.3">
      <c r="A3261" t="s">
        <v>0</v>
      </c>
      <c r="B3261" t="s">
        <v>5465</v>
      </c>
      <c r="C3261" t="s">
        <v>5464</v>
      </c>
      <c r="D3261" s="3">
        <v>3669305.22</v>
      </c>
      <c r="E3261" t="s">
        <v>4</v>
      </c>
      <c r="F3261" t="s">
        <v>7</v>
      </c>
    </row>
    <row r="3262" spans="1:6" x14ac:dyDescent="0.3">
      <c r="A3262" t="s">
        <v>10</v>
      </c>
      <c r="B3262" t="s">
        <v>5466</v>
      </c>
      <c r="C3262" t="s">
        <v>5467</v>
      </c>
      <c r="D3262" s="3">
        <v>56952365.649999999</v>
      </c>
      <c r="E3262" t="s">
        <v>12</v>
      </c>
      <c r="F3262" t="s">
        <v>14</v>
      </c>
    </row>
    <row r="3263" spans="1:6" x14ac:dyDescent="0.3">
      <c r="A3263" t="s">
        <v>0</v>
      </c>
      <c r="B3263" t="s">
        <v>5427</v>
      </c>
      <c r="C3263" t="s">
        <v>5426</v>
      </c>
      <c r="D3263" s="3">
        <v>1698424.42</v>
      </c>
      <c r="E3263" t="s">
        <v>4</v>
      </c>
      <c r="F3263" t="s">
        <v>7</v>
      </c>
    </row>
    <row r="3264" spans="1:6" x14ac:dyDescent="0.3">
      <c r="A3264" t="s">
        <v>0</v>
      </c>
      <c r="B3264" t="s">
        <v>5469</v>
      </c>
      <c r="C3264" t="s">
        <v>5468</v>
      </c>
      <c r="D3264" s="3">
        <v>4139602.59</v>
      </c>
      <c r="E3264" t="s">
        <v>4</v>
      </c>
      <c r="F3264" t="s">
        <v>3</v>
      </c>
    </row>
    <row r="3265" spans="1:6" x14ac:dyDescent="0.3">
      <c r="A3265" t="s">
        <v>0</v>
      </c>
      <c r="B3265" t="s">
        <v>5469</v>
      </c>
      <c r="C3265" t="s">
        <v>5468</v>
      </c>
      <c r="D3265" s="3">
        <v>3908381.53</v>
      </c>
      <c r="E3265" t="s">
        <v>4</v>
      </c>
      <c r="F3265" t="s">
        <v>3</v>
      </c>
    </row>
    <row r="3266" spans="1:6" x14ac:dyDescent="0.3">
      <c r="A3266" t="s">
        <v>10</v>
      </c>
      <c r="B3266" t="s">
        <v>5470</v>
      </c>
      <c r="C3266" t="s">
        <v>5471</v>
      </c>
      <c r="D3266" s="3">
        <v>762550.29</v>
      </c>
      <c r="E3266" t="s">
        <v>12</v>
      </c>
      <c r="F3266" t="s">
        <v>19</v>
      </c>
    </row>
    <row r="3267" spans="1:6" x14ac:dyDescent="0.3">
      <c r="A3267" t="s">
        <v>10</v>
      </c>
      <c r="B3267" t="s">
        <v>5472</v>
      </c>
      <c r="C3267" t="s">
        <v>5473</v>
      </c>
      <c r="D3267" s="3">
        <v>472473.75</v>
      </c>
      <c r="E3267" t="s">
        <v>12</v>
      </c>
      <c r="F3267" t="s">
        <v>19</v>
      </c>
    </row>
    <row r="3268" spans="1:6" x14ac:dyDescent="0.3">
      <c r="A3268" t="s">
        <v>0</v>
      </c>
      <c r="B3268" t="s">
        <v>5475</v>
      </c>
      <c r="C3268" t="s">
        <v>5474</v>
      </c>
      <c r="D3268" s="3">
        <v>3586316.23</v>
      </c>
      <c r="E3268" t="s">
        <v>4</v>
      </c>
      <c r="F3268" t="s">
        <v>7</v>
      </c>
    </row>
    <row r="3269" spans="1:6" x14ac:dyDescent="0.3">
      <c r="A3269" t="s">
        <v>0</v>
      </c>
      <c r="B3269" t="s">
        <v>5477</v>
      </c>
      <c r="C3269" t="s">
        <v>5476</v>
      </c>
      <c r="D3269" s="3">
        <v>773401.7</v>
      </c>
      <c r="E3269" t="s">
        <v>4</v>
      </c>
      <c r="F3269" t="s">
        <v>7</v>
      </c>
    </row>
    <row r="3270" spans="1:6" x14ac:dyDescent="0.3">
      <c r="A3270" t="s">
        <v>10</v>
      </c>
      <c r="B3270" t="s">
        <v>5478</v>
      </c>
      <c r="C3270" t="s">
        <v>5479</v>
      </c>
      <c r="D3270" s="3">
        <v>85132273.409999996</v>
      </c>
      <c r="E3270" t="s">
        <v>12</v>
      </c>
      <c r="F3270" t="s">
        <v>19</v>
      </c>
    </row>
    <row r="3271" spans="1:6" x14ac:dyDescent="0.3">
      <c r="A3271" t="s">
        <v>10</v>
      </c>
      <c r="B3271" t="s">
        <v>5480</v>
      </c>
      <c r="C3271" t="s">
        <v>5481</v>
      </c>
      <c r="D3271" s="3">
        <v>521343.27</v>
      </c>
      <c r="E3271" t="s">
        <v>12</v>
      </c>
      <c r="F3271" t="s">
        <v>19</v>
      </c>
    </row>
    <row r="3272" spans="1:6" x14ac:dyDescent="0.3">
      <c r="A3272" t="s">
        <v>10</v>
      </c>
      <c r="B3272" t="s">
        <v>5480</v>
      </c>
      <c r="C3272" t="s">
        <v>5481</v>
      </c>
      <c r="D3272" s="3">
        <v>4990992.9000000004</v>
      </c>
      <c r="E3272" t="s">
        <v>12</v>
      </c>
      <c r="F3272" t="s">
        <v>19</v>
      </c>
    </row>
    <row r="3273" spans="1:6" x14ac:dyDescent="0.3">
      <c r="A3273" t="s">
        <v>10</v>
      </c>
      <c r="B3273" t="s">
        <v>5482</v>
      </c>
      <c r="C3273" t="s">
        <v>5483</v>
      </c>
      <c r="D3273" s="3">
        <v>4662697.18</v>
      </c>
      <c r="E3273" t="s">
        <v>12</v>
      </c>
      <c r="F3273" t="s">
        <v>19</v>
      </c>
    </row>
    <row r="3274" spans="1:6" x14ac:dyDescent="0.3">
      <c r="A3274" t="s">
        <v>10</v>
      </c>
      <c r="B3274" t="s">
        <v>5484</v>
      </c>
      <c r="C3274" t="s">
        <v>5485</v>
      </c>
      <c r="D3274" s="3">
        <v>4896566.9000000004</v>
      </c>
      <c r="E3274" t="s">
        <v>12</v>
      </c>
      <c r="F3274" t="s">
        <v>11</v>
      </c>
    </row>
    <row r="3275" spans="1:6" x14ac:dyDescent="0.3">
      <c r="A3275" t="s">
        <v>0</v>
      </c>
      <c r="B3275" t="s">
        <v>5487</v>
      </c>
      <c r="C3275" t="s">
        <v>5486</v>
      </c>
      <c r="D3275" s="3">
        <v>5093399.07</v>
      </c>
      <c r="E3275" t="s">
        <v>4</v>
      </c>
      <c r="F3275" t="s">
        <v>7</v>
      </c>
    </row>
    <row r="3276" spans="1:6" x14ac:dyDescent="0.3">
      <c r="A3276" t="s">
        <v>10</v>
      </c>
      <c r="B3276" t="s">
        <v>5488</v>
      </c>
      <c r="C3276" t="s">
        <v>5489</v>
      </c>
      <c r="D3276" s="3">
        <v>913169.98</v>
      </c>
      <c r="E3276" t="s">
        <v>12</v>
      </c>
      <c r="F3276" t="s">
        <v>19</v>
      </c>
    </row>
    <row r="3277" spans="1:6" x14ac:dyDescent="0.3">
      <c r="A3277" t="s">
        <v>0</v>
      </c>
      <c r="B3277" t="s">
        <v>5491</v>
      </c>
      <c r="C3277" t="s">
        <v>5490</v>
      </c>
      <c r="D3277" s="3">
        <v>2482975.27</v>
      </c>
      <c r="E3277" t="s">
        <v>4</v>
      </c>
      <c r="F3277" t="s">
        <v>7</v>
      </c>
    </row>
    <row r="3278" spans="1:6" x14ac:dyDescent="0.3">
      <c r="A3278" t="s">
        <v>0</v>
      </c>
      <c r="B3278" t="s">
        <v>5493</v>
      </c>
      <c r="C3278" t="s">
        <v>5492</v>
      </c>
      <c r="D3278" s="3">
        <v>5528450.3600000003</v>
      </c>
      <c r="E3278" t="s">
        <v>4</v>
      </c>
      <c r="F3278" t="s">
        <v>3</v>
      </c>
    </row>
    <row r="3279" spans="1:6" x14ac:dyDescent="0.3">
      <c r="A3279" t="s">
        <v>0</v>
      </c>
      <c r="B3279" t="s">
        <v>5493</v>
      </c>
      <c r="C3279" t="s">
        <v>5492</v>
      </c>
      <c r="D3279" s="3">
        <v>5307881.53</v>
      </c>
      <c r="E3279" t="s">
        <v>4</v>
      </c>
      <c r="F3279" t="s">
        <v>3</v>
      </c>
    </row>
    <row r="3280" spans="1:6" x14ac:dyDescent="0.3">
      <c r="A3280" t="s">
        <v>10</v>
      </c>
      <c r="B3280" t="s">
        <v>5494</v>
      </c>
      <c r="C3280" t="s">
        <v>5495</v>
      </c>
      <c r="D3280" s="3">
        <v>9158140.3399999999</v>
      </c>
      <c r="E3280" t="s">
        <v>12</v>
      </c>
      <c r="F3280" t="s">
        <v>19</v>
      </c>
    </row>
    <row r="3281" spans="1:6" x14ac:dyDescent="0.3">
      <c r="A3281" t="s">
        <v>0</v>
      </c>
      <c r="B3281" t="s">
        <v>5497</v>
      </c>
      <c r="C3281" t="s">
        <v>5496</v>
      </c>
      <c r="D3281" s="3">
        <v>1948123.85</v>
      </c>
      <c r="E3281" t="s">
        <v>4</v>
      </c>
      <c r="F3281" t="s">
        <v>28</v>
      </c>
    </row>
    <row r="3282" spans="1:6" x14ac:dyDescent="0.3">
      <c r="A3282" t="s">
        <v>0</v>
      </c>
      <c r="B3282" t="s">
        <v>5497</v>
      </c>
      <c r="C3282" t="s">
        <v>5496</v>
      </c>
      <c r="D3282" s="3">
        <v>101744.03</v>
      </c>
      <c r="E3282" t="s">
        <v>4</v>
      </c>
      <c r="F3282" t="s">
        <v>28</v>
      </c>
    </row>
    <row r="3283" spans="1:6" x14ac:dyDescent="0.3">
      <c r="A3283" t="s">
        <v>10</v>
      </c>
      <c r="B3283" t="s">
        <v>5498</v>
      </c>
      <c r="C3283" t="s">
        <v>5499</v>
      </c>
      <c r="D3283" s="3">
        <v>1321679.6299999999</v>
      </c>
      <c r="E3283" t="s">
        <v>12</v>
      </c>
      <c r="F3283" t="s">
        <v>19</v>
      </c>
    </row>
    <row r="3284" spans="1:6" x14ac:dyDescent="0.3">
      <c r="A3284" t="s">
        <v>0</v>
      </c>
      <c r="B3284" t="s">
        <v>5501</v>
      </c>
      <c r="C3284" t="s">
        <v>5500</v>
      </c>
      <c r="D3284" s="3">
        <v>1702375.07</v>
      </c>
      <c r="E3284" t="s">
        <v>4</v>
      </c>
      <c r="F3284" t="s">
        <v>7</v>
      </c>
    </row>
    <row r="3285" spans="1:6" x14ac:dyDescent="0.3">
      <c r="A3285" t="s">
        <v>10</v>
      </c>
      <c r="B3285" t="s">
        <v>5502</v>
      </c>
      <c r="C3285" t="s">
        <v>5503</v>
      </c>
      <c r="D3285" s="3">
        <v>3849269.69</v>
      </c>
      <c r="E3285" t="s">
        <v>12</v>
      </c>
      <c r="F3285" t="s">
        <v>19</v>
      </c>
    </row>
    <row r="3286" spans="1:6" x14ac:dyDescent="0.3">
      <c r="A3286" t="s">
        <v>10</v>
      </c>
      <c r="B3286" t="s">
        <v>5502</v>
      </c>
      <c r="C3286" t="s">
        <v>5503</v>
      </c>
      <c r="D3286" s="3">
        <v>4535215.84</v>
      </c>
      <c r="E3286" t="s">
        <v>12</v>
      </c>
      <c r="F3286" t="s">
        <v>19</v>
      </c>
    </row>
    <row r="3287" spans="1:6" x14ac:dyDescent="0.3">
      <c r="A3287" t="s">
        <v>10</v>
      </c>
      <c r="B3287" t="s">
        <v>5502</v>
      </c>
      <c r="C3287" t="s">
        <v>5503</v>
      </c>
      <c r="D3287" s="3">
        <v>37395602.609999999</v>
      </c>
      <c r="E3287" t="s">
        <v>12</v>
      </c>
      <c r="F3287" t="s">
        <v>19</v>
      </c>
    </row>
    <row r="3288" spans="1:6" x14ac:dyDescent="0.3">
      <c r="A3288" t="s">
        <v>0</v>
      </c>
      <c r="B3288" t="s">
        <v>5505</v>
      </c>
      <c r="C3288" t="s">
        <v>5504</v>
      </c>
      <c r="D3288" s="3">
        <v>5082125.72</v>
      </c>
      <c r="E3288" t="s">
        <v>4</v>
      </c>
      <c r="F3288" t="s">
        <v>7</v>
      </c>
    </row>
    <row r="3289" spans="1:6" x14ac:dyDescent="0.3">
      <c r="A3289" t="s">
        <v>10</v>
      </c>
      <c r="B3289" t="s">
        <v>5506</v>
      </c>
      <c r="C3289" t="s">
        <v>5507</v>
      </c>
      <c r="D3289" s="3">
        <v>37457830.229999997</v>
      </c>
      <c r="E3289" t="s">
        <v>12</v>
      </c>
      <c r="F3289" t="s">
        <v>19</v>
      </c>
    </row>
    <row r="3290" spans="1:6" x14ac:dyDescent="0.3">
      <c r="A3290" t="s">
        <v>10</v>
      </c>
      <c r="B3290" t="s">
        <v>5508</v>
      </c>
      <c r="C3290" t="s">
        <v>5509</v>
      </c>
      <c r="D3290" s="3">
        <v>9550452.7200000007</v>
      </c>
      <c r="E3290" t="s">
        <v>12</v>
      </c>
      <c r="F3290" t="s">
        <v>19</v>
      </c>
    </row>
    <row r="3291" spans="1:6" x14ac:dyDescent="0.3">
      <c r="A3291" t="s">
        <v>0</v>
      </c>
      <c r="B3291" t="s">
        <v>5511</v>
      </c>
      <c r="C3291" t="s">
        <v>5510</v>
      </c>
      <c r="D3291" s="3">
        <v>143935166.58000001</v>
      </c>
      <c r="E3291" t="s">
        <v>4</v>
      </c>
      <c r="F3291" t="s">
        <v>28</v>
      </c>
    </row>
    <row r="3292" spans="1:6" x14ac:dyDescent="0.3">
      <c r="A3292" t="s">
        <v>0</v>
      </c>
      <c r="B3292" t="s">
        <v>5511</v>
      </c>
      <c r="C3292" t="s">
        <v>5510</v>
      </c>
      <c r="D3292" s="3">
        <v>1288102.53</v>
      </c>
      <c r="E3292" t="s">
        <v>4</v>
      </c>
      <c r="F3292" t="s">
        <v>28</v>
      </c>
    </row>
    <row r="3293" spans="1:6" x14ac:dyDescent="0.3">
      <c r="A3293" t="s">
        <v>0</v>
      </c>
      <c r="B3293" t="s">
        <v>5513</v>
      </c>
      <c r="C3293" t="s">
        <v>5512</v>
      </c>
      <c r="D3293" s="3">
        <v>748777.77</v>
      </c>
      <c r="E3293" t="s">
        <v>4</v>
      </c>
      <c r="F3293" t="s">
        <v>7</v>
      </c>
    </row>
    <row r="3294" spans="1:6" x14ac:dyDescent="0.3">
      <c r="A3294" t="s">
        <v>0</v>
      </c>
      <c r="B3294" t="s">
        <v>5515</v>
      </c>
      <c r="C3294" t="s">
        <v>5514</v>
      </c>
      <c r="D3294" s="3">
        <v>-7527379.4299999997</v>
      </c>
      <c r="E3294" t="s">
        <v>4</v>
      </c>
      <c r="F3294" t="s">
        <v>137</v>
      </c>
    </row>
    <row r="3295" spans="1:6" x14ac:dyDescent="0.3">
      <c r="A3295" t="s">
        <v>0</v>
      </c>
      <c r="B3295" t="s">
        <v>5515</v>
      </c>
      <c r="C3295" t="s">
        <v>5514</v>
      </c>
      <c r="D3295" s="3">
        <v>7527379.4299999997</v>
      </c>
      <c r="E3295" t="s">
        <v>4</v>
      </c>
      <c r="F3295" t="s">
        <v>137</v>
      </c>
    </row>
    <row r="3296" spans="1:6" x14ac:dyDescent="0.3">
      <c r="A3296" t="s">
        <v>0</v>
      </c>
      <c r="B3296" t="s">
        <v>5517</v>
      </c>
      <c r="C3296" t="s">
        <v>5516</v>
      </c>
      <c r="D3296" s="3">
        <v>1747043.3</v>
      </c>
      <c r="E3296" t="s">
        <v>4</v>
      </c>
      <c r="F3296" t="s">
        <v>7</v>
      </c>
    </row>
    <row r="3297" spans="1:6" x14ac:dyDescent="0.3">
      <c r="A3297" t="s">
        <v>10</v>
      </c>
      <c r="B3297" t="s">
        <v>5518</v>
      </c>
      <c r="C3297" t="s">
        <v>5519</v>
      </c>
      <c r="D3297" s="3">
        <v>314832.89</v>
      </c>
      <c r="E3297" t="s">
        <v>12</v>
      </c>
      <c r="F3297" t="s">
        <v>19</v>
      </c>
    </row>
    <row r="3298" spans="1:6" x14ac:dyDescent="0.3">
      <c r="A3298" t="s">
        <v>10</v>
      </c>
      <c r="B3298" t="s">
        <v>5520</v>
      </c>
      <c r="C3298" t="s">
        <v>5521</v>
      </c>
      <c r="D3298" s="3">
        <v>2621108</v>
      </c>
      <c r="E3298" t="s">
        <v>12</v>
      </c>
      <c r="F3298" t="s">
        <v>19</v>
      </c>
    </row>
    <row r="3299" spans="1:6" x14ac:dyDescent="0.3">
      <c r="A3299" t="s">
        <v>0</v>
      </c>
      <c r="B3299" t="s">
        <v>5523</v>
      </c>
      <c r="C3299" t="s">
        <v>5522</v>
      </c>
      <c r="D3299" s="3">
        <v>1746880.46</v>
      </c>
      <c r="E3299" t="s">
        <v>4</v>
      </c>
      <c r="F3299" t="s">
        <v>7</v>
      </c>
    </row>
    <row r="3300" spans="1:6" x14ac:dyDescent="0.3">
      <c r="A3300" t="s">
        <v>0</v>
      </c>
      <c r="B3300" t="s">
        <v>5525</v>
      </c>
      <c r="C3300" t="s">
        <v>5524</v>
      </c>
      <c r="D3300" s="3">
        <v>50611050</v>
      </c>
      <c r="E3300" t="s">
        <v>4</v>
      </c>
      <c r="F3300" t="s">
        <v>28</v>
      </c>
    </row>
    <row r="3301" spans="1:6" x14ac:dyDescent="0.3">
      <c r="A3301" t="s">
        <v>0</v>
      </c>
      <c r="B3301" t="s">
        <v>5527</v>
      </c>
      <c r="C3301" t="s">
        <v>5526</v>
      </c>
      <c r="D3301" s="3">
        <v>3536504.2</v>
      </c>
      <c r="E3301" t="s">
        <v>4</v>
      </c>
      <c r="F3301" t="s">
        <v>7</v>
      </c>
    </row>
    <row r="3302" spans="1:6" x14ac:dyDescent="0.3">
      <c r="A3302" t="s">
        <v>10</v>
      </c>
      <c r="B3302" t="s">
        <v>5528</v>
      </c>
      <c r="C3302" t="s">
        <v>5529</v>
      </c>
      <c r="D3302" s="3">
        <v>415836.64</v>
      </c>
      <c r="E3302" t="s">
        <v>12</v>
      </c>
      <c r="F3302" t="s">
        <v>19</v>
      </c>
    </row>
    <row r="3303" spans="1:6" x14ac:dyDescent="0.3">
      <c r="A3303" t="s">
        <v>0</v>
      </c>
      <c r="B3303" t="s">
        <v>5531</v>
      </c>
      <c r="C3303" t="s">
        <v>5530</v>
      </c>
      <c r="D3303" s="3">
        <v>2838265.49</v>
      </c>
      <c r="E3303" t="s">
        <v>4</v>
      </c>
      <c r="F3303" t="s">
        <v>7</v>
      </c>
    </row>
    <row r="3304" spans="1:6" x14ac:dyDescent="0.3">
      <c r="A3304" t="s">
        <v>0</v>
      </c>
      <c r="B3304" t="s">
        <v>5533</v>
      </c>
      <c r="C3304" t="s">
        <v>5532</v>
      </c>
      <c r="D3304" s="3">
        <v>1221633.07</v>
      </c>
      <c r="E3304" t="s">
        <v>4</v>
      </c>
      <c r="F3304" t="s">
        <v>7</v>
      </c>
    </row>
    <row r="3305" spans="1:6" x14ac:dyDescent="0.3">
      <c r="A3305" t="s">
        <v>10</v>
      </c>
      <c r="B3305" t="s">
        <v>5534</v>
      </c>
      <c r="C3305" t="s">
        <v>5535</v>
      </c>
      <c r="D3305" s="3">
        <v>1556117.86</v>
      </c>
      <c r="E3305" t="s">
        <v>12</v>
      </c>
      <c r="F3305" t="s">
        <v>19</v>
      </c>
    </row>
    <row r="3306" spans="1:6" x14ac:dyDescent="0.3">
      <c r="A3306" t="s">
        <v>0</v>
      </c>
      <c r="B3306" t="s">
        <v>5537</v>
      </c>
      <c r="C3306" t="s">
        <v>5536</v>
      </c>
      <c r="D3306" s="3">
        <v>2610447.2200000002</v>
      </c>
      <c r="E3306" t="s">
        <v>4</v>
      </c>
      <c r="F3306" t="s">
        <v>7</v>
      </c>
    </row>
    <row r="3307" spans="1:6" x14ac:dyDescent="0.3">
      <c r="A3307" t="s">
        <v>0</v>
      </c>
      <c r="B3307" t="s">
        <v>5539</v>
      </c>
      <c r="C3307" t="s">
        <v>5538</v>
      </c>
      <c r="D3307" s="3">
        <v>3732132.01</v>
      </c>
      <c r="E3307" t="s">
        <v>4</v>
      </c>
      <c r="F3307" t="s">
        <v>7</v>
      </c>
    </row>
    <row r="3308" spans="1:6" x14ac:dyDescent="0.3">
      <c r="A3308" t="s">
        <v>10</v>
      </c>
      <c r="B3308" t="s">
        <v>5540</v>
      </c>
      <c r="C3308" t="s">
        <v>5541</v>
      </c>
      <c r="D3308" s="3">
        <v>492993.27</v>
      </c>
      <c r="E3308" t="s">
        <v>12</v>
      </c>
      <c r="F3308" t="s">
        <v>19</v>
      </c>
    </row>
    <row r="3309" spans="1:6" x14ac:dyDescent="0.3">
      <c r="A3309" t="s">
        <v>10</v>
      </c>
      <c r="B3309" t="s">
        <v>5542</v>
      </c>
      <c r="C3309" t="s">
        <v>5543</v>
      </c>
      <c r="D3309" s="3">
        <v>1032126.45</v>
      </c>
      <c r="E3309" t="s">
        <v>12</v>
      </c>
      <c r="F3309" t="s">
        <v>19</v>
      </c>
    </row>
    <row r="3310" spans="1:6" x14ac:dyDescent="0.3">
      <c r="A3310" t="s">
        <v>10</v>
      </c>
      <c r="B3310" t="s">
        <v>5544</v>
      </c>
      <c r="C3310" t="s">
        <v>5545</v>
      </c>
      <c r="D3310" s="3">
        <v>927391.43</v>
      </c>
      <c r="E3310" t="s">
        <v>12</v>
      </c>
      <c r="F3310" t="s">
        <v>19</v>
      </c>
    </row>
    <row r="3311" spans="1:6" x14ac:dyDescent="0.3">
      <c r="A3311" t="s">
        <v>10</v>
      </c>
      <c r="B3311" t="s">
        <v>5546</v>
      </c>
      <c r="C3311" t="s">
        <v>5547</v>
      </c>
      <c r="D3311" s="3">
        <v>7565333.0599999996</v>
      </c>
      <c r="E3311" t="s">
        <v>12</v>
      </c>
      <c r="F3311" t="s">
        <v>19</v>
      </c>
    </row>
    <row r="3312" spans="1:6" x14ac:dyDescent="0.3">
      <c r="A3312" t="s">
        <v>10</v>
      </c>
      <c r="B3312" t="s">
        <v>5546</v>
      </c>
      <c r="C3312" t="s">
        <v>5547</v>
      </c>
      <c r="D3312" s="3">
        <v>9951563.0899999999</v>
      </c>
      <c r="E3312" t="s">
        <v>12</v>
      </c>
      <c r="F3312" t="s">
        <v>19</v>
      </c>
    </row>
    <row r="3313" spans="1:6" x14ac:dyDescent="0.3">
      <c r="A3313" t="s">
        <v>10</v>
      </c>
      <c r="B3313" t="s">
        <v>5548</v>
      </c>
      <c r="C3313" t="s">
        <v>5549</v>
      </c>
      <c r="D3313" s="3">
        <v>3417957.98</v>
      </c>
      <c r="E3313" t="s">
        <v>12</v>
      </c>
      <c r="F3313" t="s">
        <v>19</v>
      </c>
    </row>
    <row r="3314" spans="1:6" x14ac:dyDescent="0.3">
      <c r="A3314" t="s">
        <v>0</v>
      </c>
      <c r="B3314" t="s">
        <v>5551</v>
      </c>
      <c r="C3314" t="s">
        <v>5550</v>
      </c>
      <c r="D3314" s="3">
        <v>2921705.4</v>
      </c>
      <c r="E3314" t="s">
        <v>4</v>
      </c>
      <c r="F3314" t="s">
        <v>3</v>
      </c>
    </row>
    <row r="3315" spans="1:6" x14ac:dyDescent="0.3">
      <c r="A3315" t="s">
        <v>0</v>
      </c>
      <c r="B3315" t="s">
        <v>5553</v>
      </c>
      <c r="C3315" t="s">
        <v>5552</v>
      </c>
      <c r="D3315" s="3">
        <v>1101275.98</v>
      </c>
      <c r="E3315" t="s">
        <v>4</v>
      </c>
      <c r="F3315" t="s">
        <v>7</v>
      </c>
    </row>
    <row r="3316" spans="1:6" x14ac:dyDescent="0.3">
      <c r="A3316" t="s">
        <v>10</v>
      </c>
      <c r="B3316" t="s">
        <v>5554</v>
      </c>
      <c r="C3316" t="s">
        <v>5555</v>
      </c>
      <c r="D3316" s="3">
        <v>623085.84</v>
      </c>
      <c r="E3316" t="s">
        <v>12</v>
      </c>
      <c r="F3316" t="s">
        <v>19</v>
      </c>
    </row>
    <row r="3317" spans="1:6" x14ac:dyDescent="0.3">
      <c r="A3317" t="s">
        <v>0</v>
      </c>
      <c r="B3317" t="s">
        <v>5557</v>
      </c>
      <c r="C3317" t="s">
        <v>5556</v>
      </c>
      <c r="D3317" s="3">
        <v>3133422.79</v>
      </c>
      <c r="E3317" t="s">
        <v>4</v>
      </c>
      <c r="F3317" t="s">
        <v>7</v>
      </c>
    </row>
    <row r="3318" spans="1:6" x14ac:dyDescent="0.3">
      <c r="A3318" t="s">
        <v>10</v>
      </c>
      <c r="B3318" t="s">
        <v>5558</v>
      </c>
      <c r="C3318" t="s">
        <v>5559</v>
      </c>
      <c r="D3318" s="3">
        <v>24552764.690000001</v>
      </c>
      <c r="E3318" t="s">
        <v>12</v>
      </c>
      <c r="F3318" t="s">
        <v>14</v>
      </c>
    </row>
    <row r="3319" spans="1:6" x14ac:dyDescent="0.3">
      <c r="A3319" t="s">
        <v>10</v>
      </c>
      <c r="B3319" t="s">
        <v>5560</v>
      </c>
      <c r="C3319" t="s">
        <v>5561</v>
      </c>
      <c r="D3319" s="3">
        <v>37201944.600000001</v>
      </c>
      <c r="E3319" t="s">
        <v>12</v>
      </c>
      <c r="F3319" t="s">
        <v>14</v>
      </c>
    </row>
    <row r="3320" spans="1:6" x14ac:dyDescent="0.3">
      <c r="A3320" t="s">
        <v>10</v>
      </c>
      <c r="B3320" t="s">
        <v>5560</v>
      </c>
      <c r="C3320" t="s">
        <v>5561</v>
      </c>
      <c r="D3320" s="3">
        <v>57410879.969999999</v>
      </c>
      <c r="E3320" t="s">
        <v>12</v>
      </c>
      <c r="F3320" t="s">
        <v>14</v>
      </c>
    </row>
    <row r="3321" spans="1:6" x14ac:dyDescent="0.3">
      <c r="A3321" t="s">
        <v>10</v>
      </c>
      <c r="B3321" t="s">
        <v>5562</v>
      </c>
      <c r="C3321" t="s">
        <v>5563</v>
      </c>
      <c r="D3321" s="3">
        <v>1224248.25</v>
      </c>
      <c r="E3321" t="s">
        <v>12</v>
      </c>
      <c r="F3321" t="s">
        <v>19</v>
      </c>
    </row>
    <row r="3322" spans="1:6" x14ac:dyDescent="0.3">
      <c r="A3322" t="s">
        <v>10</v>
      </c>
      <c r="B3322" t="s">
        <v>5564</v>
      </c>
      <c r="C3322" t="s">
        <v>5565</v>
      </c>
      <c r="D3322" s="3">
        <v>27556815</v>
      </c>
      <c r="E3322" t="s">
        <v>12</v>
      </c>
      <c r="F3322" t="s">
        <v>1145</v>
      </c>
    </row>
    <row r="3323" spans="1:6" x14ac:dyDescent="0.3">
      <c r="A3323" t="s">
        <v>0</v>
      </c>
      <c r="B3323" t="s">
        <v>5567</v>
      </c>
      <c r="C3323" t="s">
        <v>5566</v>
      </c>
      <c r="D3323" s="3">
        <v>5332569.91</v>
      </c>
      <c r="E3323" t="s">
        <v>4</v>
      </c>
      <c r="F3323" t="s">
        <v>32</v>
      </c>
    </row>
    <row r="3324" spans="1:6" x14ac:dyDescent="0.3">
      <c r="A3324" t="s">
        <v>10</v>
      </c>
      <c r="B3324" t="s">
        <v>5568</v>
      </c>
      <c r="C3324" t="s">
        <v>5569</v>
      </c>
      <c r="D3324" s="3">
        <v>1162087.54</v>
      </c>
      <c r="E3324" t="s">
        <v>12</v>
      </c>
      <c r="F3324" t="s">
        <v>19</v>
      </c>
    </row>
    <row r="3325" spans="1:6" x14ac:dyDescent="0.3">
      <c r="A3325" t="s">
        <v>0</v>
      </c>
      <c r="B3325" t="s">
        <v>5571</v>
      </c>
      <c r="C3325" t="s">
        <v>5570</v>
      </c>
      <c r="D3325" s="3">
        <v>210747.42</v>
      </c>
      <c r="E3325" t="s">
        <v>4</v>
      </c>
      <c r="F3325" t="s">
        <v>7</v>
      </c>
    </row>
    <row r="3326" spans="1:6" x14ac:dyDescent="0.3">
      <c r="A3326" t="s">
        <v>10</v>
      </c>
      <c r="B3326" t="s">
        <v>5572</v>
      </c>
      <c r="C3326" t="s">
        <v>5573</v>
      </c>
      <c r="D3326" s="3">
        <v>17332778.59</v>
      </c>
      <c r="E3326" t="s">
        <v>12</v>
      </c>
      <c r="F3326" t="s">
        <v>11</v>
      </c>
    </row>
    <row r="3327" spans="1:6" x14ac:dyDescent="0.3">
      <c r="A3327" t="s">
        <v>0</v>
      </c>
      <c r="B3327" t="s">
        <v>5575</v>
      </c>
      <c r="C3327" t="s">
        <v>5574</v>
      </c>
      <c r="D3327" s="3">
        <v>1893246.22</v>
      </c>
      <c r="E3327" t="s">
        <v>4</v>
      </c>
      <c r="F3327" t="s">
        <v>7</v>
      </c>
    </row>
    <row r="3328" spans="1:6" x14ac:dyDescent="0.3">
      <c r="A3328" t="s">
        <v>10</v>
      </c>
      <c r="B3328" t="s">
        <v>5576</v>
      </c>
      <c r="C3328" t="s">
        <v>5577</v>
      </c>
      <c r="D3328" s="3">
        <v>2137079.94</v>
      </c>
      <c r="E3328" t="s">
        <v>12</v>
      </c>
      <c r="F3328" t="s">
        <v>19</v>
      </c>
    </row>
    <row r="3329" spans="1:6" x14ac:dyDescent="0.3">
      <c r="A3329" t="s">
        <v>10</v>
      </c>
      <c r="B3329" t="s">
        <v>5576</v>
      </c>
      <c r="C3329" t="s">
        <v>5577</v>
      </c>
      <c r="D3329" s="3">
        <v>24089405.530000001</v>
      </c>
      <c r="E3329" t="s">
        <v>12</v>
      </c>
      <c r="F3329" t="s">
        <v>19</v>
      </c>
    </row>
    <row r="3330" spans="1:6" x14ac:dyDescent="0.3">
      <c r="A3330" t="s">
        <v>0</v>
      </c>
      <c r="B3330" t="s">
        <v>5579</v>
      </c>
      <c r="C3330" t="s">
        <v>5578</v>
      </c>
      <c r="D3330" s="3">
        <v>1145510.56</v>
      </c>
      <c r="E3330" t="s">
        <v>4</v>
      </c>
      <c r="F3330" t="s">
        <v>7</v>
      </c>
    </row>
    <row r="3331" spans="1:6" x14ac:dyDescent="0.3">
      <c r="A3331" t="s">
        <v>10</v>
      </c>
      <c r="B3331" t="s">
        <v>5580</v>
      </c>
      <c r="C3331" t="s">
        <v>5581</v>
      </c>
      <c r="D3331" s="3">
        <v>2077169.04</v>
      </c>
      <c r="E3331" t="s">
        <v>12</v>
      </c>
      <c r="F3331" t="s">
        <v>19</v>
      </c>
    </row>
    <row r="3332" spans="1:6" x14ac:dyDescent="0.3">
      <c r="A3332" t="s">
        <v>0</v>
      </c>
      <c r="B3332" t="s">
        <v>5583</v>
      </c>
      <c r="C3332" t="s">
        <v>5582</v>
      </c>
      <c r="D3332" s="3">
        <v>1730588.01</v>
      </c>
      <c r="E3332" t="s">
        <v>4</v>
      </c>
      <c r="F3332" t="s">
        <v>7</v>
      </c>
    </row>
    <row r="3333" spans="1:6" x14ac:dyDescent="0.3">
      <c r="A3333" t="s">
        <v>0</v>
      </c>
      <c r="B3333" t="s">
        <v>5585</v>
      </c>
      <c r="C3333" t="s">
        <v>5584</v>
      </c>
      <c r="D3333" s="3">
        <v>1783837.39</v>
      </c>
      <c r="E3333" t="s">
        <v>4</v>
      </c>
      <c r="F3333" t="s">
        <v>7</v>
      </c>
    </row>
    <row r="3334" spans="1:6" x14ac:dyDescent="0.3">
      <c r="A3334" t="s">
        <v>0</v>
      </c>
      <c r="B3334" t="s">
        <v>5587</v>
      </c>
      <c r="C3334" t="s">
        <v>5586</v>
      </c>
      <c r="D3334" s="3">
        <v>3369144.15</v>
      </c>
      <c r="E3334" t="s">
        <v>4</v>
      </c>
      <c r="F3334" t="s">
        <v>32</v>
      </c>
    </row>
    <row r="3335" spans="1:6" x14ac:dyDescent="0.3">
      <c r="A3335" t="s">
        <v>0</v>
      </c>
      <c r="B3335" t="s">
        <v>5589</v>
      </c>
      <c r="C3335" t="s">
        <v>5588</v>
      </c>
      <c r="D3335" s="3">
        <v>3410126.25</v>
      </c>
      <c r="E3335" t="s">
        <v>4</v>
      </c>
      <c r="F3335" t="s">
        <v>7</v>
      </c>
    </row>
    <row r="3336" spans="1:6" x14ac:dyDescent="0.3">
      <c r="A3336" t="s">
        <v>10</v>
      </c>
      <c r="B3336" t="s">
        <v>5590</v>
      </c>
      <c r="C3336" t="s">
        <v>5591</v>
      </c>
      <c r="D3336" s="3">
        <v>3527182.49</v>
      </c>
      <c r="E3336" t="s">
        <v>12</v>
      </c>
      <c r="F3336" t="s">
        <v>19</v>
      </c>
    </row>
    <row r="3337" spans="1:6" x14ac:dyDescent="0.3">
      <c r="A3337" t="s">
        <v>10</v>
      </c>
      <c r="B3337" t="s">
        <v>5590</v>
      </c>
      <c r="C3337" t="s">
        <v>5591</v>
      </c>
      <c r="D3337" s="3">
        <v>13592315.279999999</v>
      </c>
      <c r="E3337" t="s">
        <v>12</v>
      </c>
      <c r="F3337" t="s">
        <v>19</v>
      </c>
    </row>
    <row r="3338" spans="1:6" x14ac:dyDescent="0.3">
      <c r="A3338" t="s">
        <v>10</v>
      </c>
      <c r="B3338" t="s">
        <v>5592</v>
      </c>
      <c r="C3338" t="s">
        <v>5593</v>
      </c>
      <c r="D3338" s="3">
        <v>32796900</v>
      </c>
      <c r="E3338" t="s">
        <v>12</v>
      </c>
      <c r="F3338" t="s">
        <v>11</v>
      </c>
    </row>
    <row r="3339" spans="1:6" x14ac:dyDescent="0.3">
      <c r="A3339" t="s">
        <v>10</v>
      </c>
      <c r="B3339" t="s">
        <v>5592</v>
      </c>
      <c r="C3339" t="s">
        <v>5593</v>
      </c>
      <c r="D3339" s="3">
        <v>323920000</v>
      </c>
      <c r="E3339" t="s">
        <v>12</v>
      </c>
      <c r="F3339" t="s">
        <v>1145</v>
      </c>
    </row>
    <row r="3340" spans="1:6" x14ac:dyDescent="0.3">
      <c r="A3340" t="s">
        <v>10</v>
      </c>
      <c r="B3340" t="s">
        <v>5592</v>
      </c>
      <c r="C3340" t="s">
        <v>5593</v>
      </c>
      <c r="D3340" s="3">
        <v>386793681.80000001</v>
      </c>
      <c r="E3340" t="s">
        <v>12</v>
      </c>
      <c r="F3340" t="s">
        <v>1145</v>
      </c>
    </row>
    <row r="3341" spans="1:6" x14ac:dyDescent="0.3">
      <c r="A3341" t="s">
        <v>10</v>
      </c>
      <c r="B3341" t="s">
        <v>5594</v>
      </c>
      <c r="C3341" t="s">
        <v>5595</v>
      </c>
      <c r="D3341" s="3">
        <v>29261876.890000001</v>
      </c>
      <c r="E3341" t="s">
        <v>12</v>
      </c>
      <c r="F3341" t="s">
        <v>14</v>
      </c>
    </row>
    <row r="3342" spans="1:6" x14ac:dyDescent="0.3">
      <c r="A3342" t="s">
        <v>0</v>
      </c>
      <c r="B3342" t="s">
        <v>5597</v>
      </c>
      <c r="C3342" t="s">
        <v>5596</v>
      </c>
      <c r="D3342" s="3">
        <v>5083749.5999999996</v>
      </c>
      <c r="E3342" t="s">
        <v>4</v>
      </c>
      <c r="F3342" t="s">
        <v>3</v>
      </c>
    </row>
    <row r="3343" spans="1:6" x14ac:dyDescent="0.3">
      <c r="A3343" t="s">
        <v>10</v>
      </c>
      <c r="B3343" t="s">
        <v>5598</v>
      </c>
      <c r="C3343" t="s">
        <v>5599</v>
      </c>
      <c r="D3343" s="3">
        <v>15969501.109999999</v>
      </c>
      <c r="E3343" t="s">
        <v>12</v>
      </c>
      <c r="F3343" t="s">
        <v>19</v>
      </c>
    </row>
    <row r="3344" spans="1:6" x14ac:dyDescent="0.3">
      <c r="A3344" t="s">
        <v>10</v>
      </c>
      <c r="B3344" t="s">
        <v>5598</v>
      </c>
      <c r="C3344" t="s">
        <v>5599</v>
      </c>
      <c r="D3344" s="3">
        <v>2672497.2400000002</v>
      </c>
      <c r="E3344" t="s">
        <v>12</v>
      </c>
      <c r="F3344" t="s">
        <v>19</v>
      </c>
    </row>
    <row r="3345" spans="1:6" x14ac:dyDescent="0.3">
      <c r="A3345" t="s">
        <v>0</v>
      </c>
      <c r="B3345" t="s">
        <v>5601</v>
      </c>
      <c r="C3345" t="s">
        <v>5600</v>
      </c>
      <c r="D3345" s="3">
        <v>2080281.87</v>
      </c>
      <c r="E3345" t="s">
        <v>4</v>
      </c>
      <c r="F3345" t="s">
        <v>7</v>
      </c>
    </row>
    <row r="3346" spans="1:6" x14ac:dyDescent="0.3">
      <c r="A3346" t="s">
        <v>0</v>
      </c>
      <c r="B3346" t="s">
        <v>5603</v>
      </c>
      <c r="C3346" t="s">
        <v>5602</v>
      </c>
      <c r="D3346" s="3">
        <v>24424870.329999998</v>
      </c>
      <c r="E3346" t="s">
        <v>4</v>
      </c>
      <c r="F3346" t="s">
        <v>7</v>
      </c>
    </row>
    <row r="3347" spans="1:6" x14ac:dyDescent="0.3">
      <c r="A3347" t="s">
        <v>10</v>
      </c>
      <c r="B3347" t="s">
        <v>5604</v>
      </c>
      <c r="C3347" t="s">
        <v>5605</v>
      </c>
      <c r="D3347" s="3">
        <v>243808.78</v>
      </c>
      <c r="E3347" t="s">
        <v>12</v>
      </c>
      <c r="F3347" t="s">
        <v>11</v>
      </c>
    </row>
    <row r="3348" spans="1:6" x14ac:dyDescent="0.3">
      <c r="A3348" t="s">
        <v>10</v>
      </c>
      <c r="B3348" t="s">
        <v>5606</v>
      </c>
      <c r="C3348" t="s">
        <v>5607</v>
      </c>
      <c r="D3348" s="3">
        <v>12613256.99</v>
      </c>
      <c r="E3348" t="s">
        <v>12</v>
      </c>
      <c r="F3348" t="s">
        <v>14</v>
      </c>
    </row>
    <row r="3349" spans="1:6" x14ac:dyDescent="0.3">
      <c r="A3349" t="s">
        <v>0</v>
      </c>
      <c r="B3349" t="s">
        <v>5609</v>
      </c>
      <c r="C3349" t="s">
        <v>5608</v>
      </c>
      <c r="D3349" s="3">
        <v>1257861.31</v>
      </c>
      <c r="E3349" t="s">
        <v>4</v>
      </c>
      <c r="F3349" t="s">
        <v>7</v>
      </c>
    </row>
    <row r="3350" spans="1:6" x14ac:dyDescent="0.3">
      <c r="A3350" t="s">
        <v>10</v>
      </c>
      <c r="B3350" t="s">
        <v>5610</v>
      </c>
      <c r="C3350" t="s">
        <v>5611</v>
      </c>
      <c r="D3350" s="3">
        <v>1471724.39</v>
      </c>
      <c r="E3350" t="s">
        <v>12</v>
      </c>
      <c r="F3350" t="s">
        <v>19</v>
      </c>
    </row>
    <row r="3351" spans="1:6" x14ac:dyDescent="0.3">
      <c r="A3351" t="s">
        <v>0</v>
      </c>
      <c r="B3351" t="s">
        <v>5613</v>
      </c>
      <c r="C3351" t="s">
        <v>5612</v>
      </c>
      <c r="D3351" s="3">
        <v>402289.14</v>
      </c>
      <c r="E3351" t="s">
        <v>4</v>
      </c>
      <c r="F3351" t="s">
        <v>7</v>
      </c>
    </row>
    <row r="3352" spans="1:6" x14ac:dyDescent="0.3">
      <c r="A3352" t="s">
        <v>10</v>
      </c>
      <c r="B3352" t="s">
        <v>5614</v>
      </c>
      <c r="C3352" t="s">
        <v>5615</v>
      </c>
      <c r="D3352" s="3">
        <v>4059865.38</v>
      </c>
      <c r="E3352" t="s">
        <v>12</v>
      </c>
      <c r="F3352" t="s">
        <v>11</v>
      </c>
    </row>
    <row r="3353" spans="1:6" x14ac:dyDescent="0.3">
      <c r="A3353" t="s">
        <v>10</v>
      </c>
      <c r="B3353" t="s">
        <v>5616</v>
      </c>
      <c r="C3353" t="s">
        <v>5617</v>
      </c>
      <c r="D3353" s="3">
        <v>3422133.38</v>
      </c>
      <c r="E3353" t="s">
        <v>12</v>
      </c>
      <c r="F3353" t="s">
        <v>14</v>
      </c>
    </row>
    <row r="3354" spans="1:6" x14ac:dyDescent="0.3">
      <c r="A3354" t="s">
        <v>0</v>
      </c>
      <c r="B3354" t="s">
        <v>5619</v>
      </c>
      <c r="C3354" t="s">
        <v>5618</v>
      </c>
      <c r="D3354" s="3">
        <v>1054540.1200000001</v>
      </c>
      <c r="E3354" t="s">
        <v>4</v>
      </c>
      <c r="F3354" t="s">
        <v>7</v>
      </c>
    </row>
    <row r="3355" spans="1:6" x14ac:dyDescent="0.3">
      <c r="A3355" t="s">
        <v>0</v>
      </c>
      <c r="B3355" t="s">
        <v>5621</v>
      </c>
      <c r="C3355" t="s">
        <v>5620</v>
      </c>
      <c r="D3355" s="3">
        <v>2364346.71</v>
      </c>
      <c r="E3355" t="s">
        <v>4</v>
      </c>
      <c r="F3355" t="s">
        <v>3</v>
      </c>
    </row>
    <row r="3356" spans="1:6" x14ac:dyDescent="0.3">
      <c r="A3356" t="s">
        <v>10</v>
      </c>
      <c r="B3356" t="s">
        <v>5624</v>
      </c>
      <c r="C3356" t="s">
        <v>5625</v>
      </c>
      <c r="D3356" s="3">
        <v>53250000</v>
      </c>
      <c r="E3356" t="s">
        <v>12</v>
      </c>
      <c r="F3356" t="s">
        <v>1145</v>
      </c>
    </row>
    <row r="3357" spans="1:6" x14ac:dyDescent="0.3">
      <c r="A3357" t="s">
        <v>0</v>
      </c>
      <c r="B3357" t="s">
        <v>5627</v>
      </c>
      <c r="C3357" t="s">
        <v>5626</v>
      </c>
      <c r="D3357" s="3">
        <v>23523595</v>
      </c>
      <c r="E3357" t="s">
        <v>4</v>
      </c>
      <c r="F3357" t="s">
        <v>28</v>
      </c>
    </row>
    <row r="3358" spans="1:6" x14ac:dyDescent="0.3">
      <c r="A3358" t="s">
        <v>0</v>
      </c>
      <c r="B3358" t="s">
        <v>5629</v>
      </c>
      <c r="C3358" t="s">
        <v>5628</v>
      </c>
      <c r="D3358" s="3">
        <v>3803266.07</v>
      </c>
      <c r="E3358" t="s">
        <v>4</v>
      </c>
      <c r="F3358" t="s">
        <v>7</v>
      </c>
    </row>
    <row r="3359" spans="1:6" x14ac:dyDescent="0.3">
      <c r="A3359" t="s">
        <v>0</v>
      </c>
      <c r="B3359" t="s">
        <v>5631</v>
      </c>
      <c r="C3359" t="s">
        <v>5630</v>
      </c>
      <c r="D3359" s="3">
        <v>832319.01</v>
      </c>
      <c r="E3359" t="s">
        <v>4</v>
      </c>
      <c r="F3359" t="s">
        <v>7</v>
      </c>
    </row>
    <row r="3360" spans="1:6" x14ac:dyDescent="0.3">
      <c r="A3360" t="s">
        <v>10</v>
      </c>
      <c r="B3360" t="s">
        <v>5632</v>
      </c>
      <c r="C3360" t="s">
        <v>5633</v>
      </c>
      <c r="D3360" s="3">
        <v>32395485.079999998</v>
      </c>
      <c r="E3360" t="s">
        <v>12</v>
      </c>
      <c r="F3360" t="s">
        <v>11</v>
      </c>
    </row>
    <row r="3361" spans="1:6" x14ac:dyDescent="0.3">
      <c r="A3361" t="s">
        <v>10</v>
      </c>
      <c r="B3361" t="s">
        <v>5634</v>
      </c>
      <c r="C3361" t="s">
        <v>5635</v>
      </c>
      <c r="D3361" s="3">
        <v>61515.18</v>
      </c>
      <c r="E3361" t="s">
        <v>12</v>
      </c>
      <c r="F3361" t="s">
        <v>19</v>
      </c>
    </row>
    <row r="3362" spans="1:6" x14ac:dyDescent="0.3">
      <c r="A3362" t="s">
        <v>10</v>
      </c>
      <c r="B3362" t="s">
        <v>5634</v>
      </c>
      <c r="C3362" t="s">
        <v>5635</v>
      </c>
      <c r="D3362" s="3">
        <v>6333.1</v>
      </c>
      <c r="E3362" t="s">
        <v>12</v>
      </c>
      <c r="F3362" t="s">
        <v>19</v>
      </c>
    </row>
    <row r="3363" spans="1:6" x14ac:dyDescent="0.3">
      <c r="A3363" t="s">
        <v>0</v>
      </c>
      <c r="B3363" t="s">
        <v>5637</v>
      </c>
      <c r="C3363" t="s">
        <v>5636</v>
      </c>
      <c r="D3363" s="3">
        <v>4597640.33</v>
      </c>
      <c r="E3363" t="s">
        <v>4</v>
      </c>
      <c r="F3363" t="s">
        <v>32</v>
      </c>
    </row>
    <row r="3364" spans="1:6" x14ac:dyDescent="0.3">
      <c r="A3364" t="s">
        <v>10</v>
      </c>
      <c r="B3364" t="s">
        <v>5638</v>
      </c>
      <c r="C3364" t="s">
        <v>5639</v>
      </c>
      <c r="D3364" s="3">
        <v>1178514.1299999999</v>
      </c>
      <c r="E3364" t="s">
        <v>12</v>
      </c>
      <c r="F3364" t="s">
        <v>19</v>
      </c>
    </row>
    <row r="3365" spans="1:6" x14ac:dyDescent="0.3">
      <c r="A3365" t="s">
        <v>0</v>
      </c>
      <c r="B3365" t="s">
        <v>5641</v>
      </c>
      <c r="C3365" t="s">
        <v>5640</v>
      </c>
      <c r="D3365" s="3">
        <v>2004010.19</v>
      </c>
      <c r="E3365" t="s">
        <v>4</v>
      </c>
      <c r="F3365" t="s">
        <v>37</v>
      </c>
    </row>
    <row r="3366" spans="1:6" x14ac:dyDescent="0.3">
      <c r="A3366" t="s">
        <v>10</v>
      </c>
      <c r="B3366" t="s">
        <v>5642</v>
      </c>
      <c r="C3366" t="s">
        <v>5643</v>
      </c>
      <c r="D3366" s="3">
        <v>665050.73</v>
      </c>
      <c r="E3366" t="s">
        <v>12</v>
      </c>
      <c r="F3366" t="s">
        <v>19</v>
      </c>
    </row>
    <row r="3367" spans="1:6" x14ac:dyDescent="0.3">
      <c r="A3367" t="s">
        <v>10</v>
      </c>
      <c r="B3367" t="s">
        <v>5644</v>
      </c>
      <c r="C3367" t="s">
        <v>5645</v>
      </c>
      <c r="D3367" s="3">
        <v>42832889.93</v>
      </c>
      <c r="E3367" t="s">
        <v>12</v>
      </c>
      <c r="F3367" t="s">
        <v>11</v>
      </c>
    </row>
    <row r="3368" spans="1:6" x14ac:dyDescent="0.3">
      <c r="A3368" t="s">
        <v>10</v>
      </c>
      <c r="B3368" t="s">
        <v>5646</v>
      </c>
      <c r="C3368" t="s">
        <v>5647</v>
      </c>
      <c r="D3368" s="3">
        <v>14574148.460000001</v>
      </c>
      <c r="E3368" t="s">
        <v>12</v>
      </c>
      <c r="F3368" t="s">
        <v>14</v>
      </c>
    </row>
    <row r="3369" spans="1:6" x14ac:dyDescent="0.3">
      <c r="A3369" t="s">
        <v>10</v>
      </c>
      <c r="B3369" t="s">
        <v>5648</v>
      </c>
      <c r="C3369" t="s">
        <v>5649</v>
      </c>
      <c r="D3369" s="3">
        <v>12738208.17</v>
      </c>
      <c r="E3369" t="s">
        <v>12</v>
      </c>
      <c r="F3369" t="s">
        <v>14</v>
      </c>
    </row>
    <row r="3370" spans="1:6" x14ac:dyDescent="0.3">
      <c r="A3370" t="s">
        <v>10</v>
      </c>
      <c r="B3370" t="s">
        <v>5650</v>
      </c>
      <c r="C3370" t="s">
        <v>5651</v>
      </c>
      <c r="D3370" s="3">
        <v>8383450.0599999996</v>
      </c>
      <c r="E3370" t="s">
        <v>12</v>
      </c>
      <c r="F3370" t="s">
        <v>14</v>
      </c>
    </row>
    <row r="3371" spans="1:6" x14ac:dyDescent="0.3">
      <c r="A3371" t="s">
        <v>0</v>
      </c>
      <c r="B3371" t="s">
        <v>5653</v>
      </c>
      <c r="C3371" t="s">
        <v>5652</v>
      </c>
      <c r="D3371" s="3">
        <v>12634403.789999999</v>
      </c>
      <c r="E3371" t="s">
        <v>4</v>
      </c>
      <c r="F3371" t="s">
        <v>32</v>
      </c>
    </row>
    <row r="3372" spans="1:6" x14ac:dyDescent="0.3">
      <c r="A3372" t="s">
        <v>0</v>
      </c>
      <c r="B3372" t="s">
        <v>5655</v>
      </c>
      <c r="C3372" t="s">
        <v>5654</v>
      </c>
      <c r="D3372" s="3">
        <v>2112017.83</v>
      </c>
      <c r="E3372" t="s">
        <v>4</v>
      </c>
      <c r="F3372" t="s">
        <v>7</v>
      </c>
    </row>
    <row r="3373" spans="1:6" x14ac:dyDescent="0.3">
      <c r="A3373" t="s">
        <v>10</v>
      </c>
      <c r="B3373" t="s">
        <v>5656</v>
      </c>
      <c r="C3373" t="s">
        <v>5657</v>
      </c>
      <c r="D3373" s="3">
        <v>611326.14</v>
      </c>
      <c r="E3373" t="s">
        <v>12</v>
      </c>
      <c r="F3373" t="s">
        <v>19</v>
      </c>
    </row>
    <row r="3374" spans="1:6" x14ac:dyDescent="0.3">
      <c r="A3374" t="s">
        <v>10</v>
      </c>
      <c r="B3374" t="s">
        <v>5658</v>
      </c>
      <c r="C3374" t="s">
        <v>5659</v>
      </c>
      <c r="D3374" s="3">
        <v>10280688.869999999</v>
      </c>
      <c r="E3374" t="s">
        <v>12</v>
      </c>
      <c r="F3374" t="s">
        <v>11</v>
      </c>
    </row>
    <row r="3375" spans="1:6" x14ac:dyDescent="0.3">
      <c r="A3375" t="s">
        <v>0</v>
      </c>
      <c r="B3375" t="s">
        <v>5661</v>
      </c>
      <c r="C3375" t="s">
        <v>5660</v>
      </c>
      <c r="D3375" s="3">
        <v>1235164.7</v>
      </c>
      <c r="E3375" t="s">
        <v>4</v>
      </c>
      <c r="F3375" t="s">
        <v>7</v>
      </c>
    </row>
    <row r="3376" spans="1:6" x14ac:dyDescent="0.3">
      <c r="A3376" t="s">
        <v>10</v>
      </c>
      <c r="B3376" t="s">
        <v>5662</v>
      </c>
      <c r="C3376" t="s">
        <v>5663</v>
      </c>
      <c r="D3376" s="3">
        <v>58069079.479999997</v>
      </c>
      <c r="E3376" t="s">
        <v>12</v>
      </c>
      <c r="F3376" t="s">
        <v>11</v>
      </c>
    </row>
    <row r="3377" spans="1:6" x14ac:dyDescent="0.3">
      <c r="A3377" t="s">
        <v>0</v>
      </c>
      <c r="B3377" t="s">
        <v>5665</v>
      </c>
      <c r="C3377" t="s">
        <v>5664</v>
      </c>
      <c r="D3377" s="3">
        <v>2856507.72</v>
      </c>
      <c r="E3377" t="s">
        <v>4</v>
      </c>
      <c r="F3377" t="s">
        <v>7</v>
      </c>
    </row>
    <row r="3378" spans="1:6" x14ac:dyDescent="0.3">
      <c r="A3378" t="s">
        <v>10</v>
      </c>
      <c r="B3378" t="s">
        <v>5666</v>
      </c>
      <c r="C3378" t="s">
        <v>5667</v>
      </c>
      <c r="D3378" s="3">
        <v>1483778.6</v>
      </c>
      <c r="E3378" t="s">
        <v>12</v>
      </c>
      <c r="F3378" t="s">
        <v>19</v>
      </c>
    </row>
    <row r="3379" spans="1:6" x14ac:dyDescent="0.3">
      <c r="A3379" t="s">
        <v>0</v>
      </c>
      <c r="B3379" t="s">
        <v>5669</v>
      </c>
      <c r="C3379" t="s">
        <v>5668</v>
      </c>
      <c r="D3379" s="3">
        <v>2387582.16</v>
      </c>
      <c r="E3379" t="s">
        <v>4</v>
      </c>
      <c r="F3379" t="s">
        <v>7</v>
      </c>
    </row>
    <row r="3380" spans="1:6" x14ac:dyDescent="0.3">
      <c r="A3380" t="s">
        <v>0</v>
      </c>
      <c r="B3380" t="s">
        <v>5671</v>
      </c>
      <c r="C3380" t="s">
        <v>5670</v>
      </c>
      <c r="D3380" s="3">
        <v>1550957.95</v>
      </c>
      <c r="E3380" t="s">
        <v>4</v>
      </c>
      <c r="F3380" t="s">
        <v>7</v>
      </c>
    </row>
    <row r="3381" spans="1:6" x14ac:dyDescent="0.3">
      <c r="A3381" t="s">
        <v>0</v>
      </c>
      <c r="B3381" t="s">
        <v>5673</v>
      </c>
      <c r="C3381" t="s">
        <v>5672</v>
      </c>
      <c r="D3381" s="3">
        <v>31775206.460000001</v>
      </c>
      <c r="E3381" t="s">
        <v>4</v>
      </c>
      <c r="F3381" t="s">
        <v>28</v>
      </c>
    </row>
    <row r="3382" spans="1:6" x14ac:dyDescent="0.3">
      <c r="A3382" t="s">
        <v>0</v>
      </c>
      <c r="B3382" t="s">
        <v>5675</v>
      </c>
      <c r="C3382" t="s">
        <v>5674</v>
      </c>
      <c r="D3382" s="3">
        <v>1453349.7</v>
      </c>
      <c r="E3382" t="s">
        <v>4</v>
      </c>
      <c r="F3382" t="s">
        <v>3</v>
      </c>
    </row>
    <row r="3383" spans="1:6" x14ac:dyDescent="0.3">
      <c r="A3383" t="s">
        <v>10</v>
      </c>
      <c r="B3383" t="s">
        <v>5676</v>
      </c>
      <c r="C3383" t="s">
        <v>5677</v>
      </c>
      <c r="D3383" s="3">
        <v>3950858.05</v>
      </c>
      <c r="E3383" t="s">
        <v>12</v>
      </c>
      <c r="F3383" t="s">
        <v>19</v>
      </c>
    </row>
    <row r="3384" spans="1:6" x14ac:dyDescent="0.3">
      <c r="A3384" t="s">
        <v>0</v>
      </c>
      <c r="B3384" t="s">
        <v>5679</v>
      </c>
      <c r="C3384" t="s">
        <v>5678</v>
      </c>
      <c r="D3384" s="3">
        <v>1844495.48</v>
      </c>
      <c r="E3384" t="s">
        <v>4</v>
      </c>
      <c r="F3384" t="s">
        <v>7</v>
      </c>
    </row>
    <row r="3385" spans="1:6" x14ac:dyDescent="0.3">
      <c r="A3385" t="s">
        <v>10</v>
      </c>
      <c r="B3385" t="s">
        <v>5680</v>
      </c>
      <c r="C3385" t="s">
        <v>5681</v>
      </c>
      <c r="D3385" s="3">
        <v>17734806.48</v>
      </c>
      <c r="E3385" t="s">
        <v>12</v>
      </c>
      <c r="F3385" t="s">
        <v>11</v>
      </c>
    </row>
    <row r="3386" spans="1:6" x14ac:dyDescent="0.3">
      <c r="A3386" t="s">
        <v>10</v>
      </c>
      <c r="B3386" t="s">
        <v>5682</v>
      </c>
      <c r="C3386" t="s">
        <v>5683</v>
      </c>
      <c r="D3386" s="3">
        <v>111923.5</v>
      </c>
      <c r="E3386" t="s">
        <v>12</v>
      </c>
      <c r="F3386" t="s">
        <v>19</v>
      </c>
    </row>
    <row r="3387" spans="1:6" x14ac:dyDescent="0.3">
      <c r="A3387" t="s">
        <v>10</v>
      </c>
      <c r="B3387" t="s">
        <v>5684</v>
      </c>
      <c r="C3387" t="s">
        <v>5685</v>
      </c>
      <c r="D3387" s="3">
        <v>12410649.25</v>
      </c>
      <c r="E3387" t="s">
        <v>12</v>
      </c>
      <c r="F3387" t="s">
        <v>19</v>
      </c>
    </row>
    <row r="3388" spans="1:6" x14ac:dyDescent="0.3">
      <c r="A3388" t="s">
        <v>10</v>
      </c>
      <c r="B3388" t="s">
        <v>5686</v>
      </c>
      <c r="C3388" t="s">
        <v>5687</v>
      </c>
      <c r="D3388" s="3">
        <v>751521.34</v>
      </c>
      <c r="E3388" t="s">
        <v>12</v>
      </c>
      <c r="F3388" t="s">
        <v>19</v>
      </c>
    </row>
    <row r="3389" spans="1:6" x14ac:dyDescent="0.3">
      <c r="A3389" t="s">
        <v>0</v>
      </c>
      <c r="B3389" t="s">
        <v>5623</v>
      </c>
      <c r="C3389" t="s">
        <v>5622</v>
      </c>
      <c r="D3389" s="3">
        <v>3307684.1</v>
      </c>
      <c r="E3389" t="s">
        <v>4</v>
      </c>
      <c r="F3389" t="s">
        <v>7</v>
      </c>
    </row>
    <row r="3390" spans="1:6" x14ac:dyDescent="0.3">
      <c r="A3390" t="s">
        <v>10</v>
      </c>
      <c r="B3390" t="s">
        <v>5688</v>
      </c>
      <c r="C3390" t="s">
        <v>5689</v>
      </c>
      <c r="D3390" s="3">
        <v>0.03</v>
      </c>
      <c r="E3390" t="s">
        <v>12</v>
      </c>
      <c r="F3390" t="s">
        <v>19</v>
      </c>
    </row>
    <row r="3391" spans="1:6" x14ac:dyDescent="0.3">
      <c r="A3391" t="s">
        <v>10</v>
      </c>
      <c r="B3391" t="s">
        <v>5690</v>
      </c>
      <c r="C3391" t="s">
        <v>5691</v>
      </c>
      <c r="D3391" s="3">
        <v>1183826.94</v>
      </c>
      <c r="E3391" t="s">
        <v>12</v>
      </c>
      <c r="F3391" t="s">
        <v>19</v>
      </c>
    </row>
    <row r="3392" spans="1:6" x14ac:dyDescent="0.3">
      <c r="A3392" t="s">
        <v>10</v>
      </c>
      <c r="B3392" t="s">
        <v>5692</v>
      </c>
      <c r="C3392" t="s">
        <v>5693</v>
      </c>
      <c r="D3392" s="3">
        <v>1187007.6000000001</v>
      </c>
      <c r="E3392" t="s">
        <v>12</v>
      </c>
      <c r="F3392" t="s">
        <v>19</v>
      </c>
    </row>
    <row r="3393" spans="1:6" x14ac:dyDescent="0.3">
      <c r="A3393" t="s">
        <v>0</v>
      </c>
      <c r="B3393" t="s">
        <v>5695</v>
      </c>
      <c r="C3393" t="s">
        <v>5694</v>
      </c>
      <c r="D3393" s="3">
        <v>1744636.91</v>
      </c>
      <c r="E3393" t="s">
        <v>4</v>
      </c>
      <c r="F3393" t="s">
        <v>7</v>
      </c>
    </row>
    <row r="3394" spans="1:6" x14ac:dyDescent="0.3">
      <c r="A3394" t="s">
        <v>10</v>
      </c>
      <c r="B3394" t="s">
        <v>5696</v>
      </c>
      <c r="C3394" t="s">
        <v>5697</v>
      </c>
      <c r="D3394" s="3">
        <v>40346100.869999997</v>
      </c>
      <c r="E3394" t="s">
        <v>12</v>
      </c>
      <c r="F3394" t="s">
        <v>14</v>
      </c>
    </row>
    <row r="3395" spans="1:6" x14ac:dyDescent="0.3">
      <c r="A3395" t="s">
        <v>0</v>
      </c>
      <c r="B3395" t="s">
        <v>5699</v>
      </c>
      <c r="C3395" t="s">
        <v>5698</v>
      </c>
      <c r="D3395" s="3">
        <v>1718781.66</v>
      </c>
      <c r="E3395" t="s">
        <v>4</v>
      </c>
      <c r="F3395" t="s">
        <v>3</v>
      </c>
    </row>
    <row r="3396" spans="1:6" x14ac:dyDescent="0.3">
      <c r="A3396" t="s">
        <v>0</v>
      </c>
      <c r="B3396" t="s">
        <v>5699</v>
      </c>
      <c r="C3396" t="s">
        <v>5698</v>
      </c>
      <c r="D3396" s="3">
        <v>962902.89</v>
      </c>
      <c r="E3396" t="s">
        <v>4</v>
      </c>
      <c r="F3396" t="s">
        <v>3</v>
      </c>
    </row>
    <row r="3397" spans="1:6" x14ac:dyDescent="0.3">
      <c r="A3397" t="s">
        <v>0</v>
      </c>
      <c r="B3397" t="s">
        <v>5701</v>
      </c>
      <c r="C3397" t="s">
        <v>5700</v>
      </c>
      <c r="D3397" s="3">
        <v>56737019.57</v>
      </c>
      <c r="E3397" t="s">
        <v>4</v>
      </c>
      <c r="F3397" t="s">
        <v>37</v>
      </c>
    </row>
    <row r="3398" spans="1:6" x14ac:dyDescent="0.3">
      <c r="A3398" t="s">
        <v>10</v>
      </c>
      <c r="B3398" t="s">
        <v>5702</v>
      </c>
      <c r="C3398" t="s">
        <v>5703</v>
      </c>
      <c r="D3398" s="3">
        <v>28598536.449999999</v>
      </c>
      <c r="E3398" t="s">
        <v>12</v>
      </c>
      <c r="F3398" t="s">
        <v>14</v>
      </c>
    </row>
    <row r="3399" spans="1:6" x14ac:dyDescent="0.3">
      <c r="A3399" t="s">
        <v>10</v>
      </c>
      <c r="B3399" t="s">
        <v>5704</v>
      </c>
      <c r="C3399" t="s">
        <v>5705</v>
      </c>
      <c r="D3399" s="3">
        <v>26268507.609999999</v>
      </c>
      <c r="E3399" t="s">
        <v>12</v>
      </c>
      <c r="F3399" t="s">
        <v>14</v>
      </c>
    </row>
    <row r="3400" spans="1:6" x14ac:dyDescent="0.3">
      <c r="A3400" t="s">
        <v>10</v>
      </c>
      <c r="B3400" t="s">
        <v>5706</v>
      </c>
      <c r="C3400" t="s">
        <v>5707</v>
      </c>
      <c r="D3400" s="3">
        <v>2554288.48</v>
      </c>
      <c r="E3400" t="s">
        <v>12</v>
      </c>
      <c r="F3400" t="s">
        <v>11</v>
      </c>
    </row>
    <row r="3401" spans="1:6" x14ac:dyDescent="0.3">
      <c r="A3401" t="s">
        <v>10</v>
      </c>
      <c r="B3401" t="s">
        <v>5708</v>
      </c>
      <c r="C3401" t="s">
        <v>5709</v>
      </c>
      <c r="D3401" s="3">
        <v>1715617.05</v>
      </c>
      <c r="E3401" t="s">
        <v>12</v>
      </c>
      <c r="F3401" t="s">
        <v>19</v>
      </c>
    </row>
    <row r="3402" spans="1:6" x14ac:dyDescent="0.3">
      <c r="A3402" t="s">
        <v>0</v>
      </c>
      <c r="B3402" t="s">
        <v>5711</v>
      </c>
      <c r="C3402" t="s">
        <v>5710</v>
      </c>
      <c r="D3402" s="3">
        <v>2464258.5699999998</v>
      </c>
      <c r="E3402" t="s">
        <v>4</v>
      </c>
      <c r="F3402" t="s">
        <v>3</v>
      </c>
    </row>
    <row r="3403" spans="1:6" x14ac:dyDescent="0.3">
      <c r="A3403" t="s">
        <v>0</v>
      </c>
      <c r="B3403" t="s">
        <v>5713</v>
      </c>
      <c r="C3403" t="s">
        <v>5712</v>
      </c>
      <c r="D3403" s="3">
        <v>3742782.92</v>
      </c>
      <c r="E3403" t="s">
        <v>4</v>
      </c>
      <c r="F3403" t="s">
        <v>7</v>
      </c>
    </row>
    <row r="3404" spans="1:6" x14ac:dyDescent="0.3">
      <c r="A3404" t="s">
        <v>10</v>
      </c>
      <c r="B3404" t="s">
        <v>5714</v>
      </c>
      <c r="C3404" t="s">
        <v>5715</v>
      </c>
      <c r="D3404" s="3">
        <v>3961449.8</v>
      </c>
      <c r="E3404" t="s">
        <v>12</v>
      </c>
      <c r="F3404" t="s">
        <v>19</v>
      </c>
    </row>
    <row r="3405" spans="1:6" x14ac:dyDescent="0.3">
      <c r="A3405" t="s">
        <v>0</v>
      </c>
      <c r="B3405" t="s">
        <v>5717</v>
      </c>
      <c r="C3405" t="s">
        <v>5716</v>
      </c>
      <c r="D3405" s="3">
        <v>5204990.07</v>
      </c>
      <c r="E3405" t="s">
        <v>4</v>
      </c>
      <c r="F3405" t="s">
        <v>7</v>
      </c>
    </row>
    <row r="3406" spans="1:6" x14ac:dyDescent="0.3">
      <c r="A3406" t="s">
        <v>0</v>
      </c>
      <c r="B3406" t="s">
        <v>5719</v>
      </c>
      <c r="C3406" t="s">
        <v>5718</v>
      </c>
      <c r="D3406" s="3">
        <v>22714134.530000001</v>
      </c>
      <c r="E3406" t="s">
        <v>4</v>
      </c>
      <c r="F3406" t="s">
        <v>32</v>
      </c>
    </row>
    <row r="3407" spans="1:6" x14ac:dyDescent="0.3">
      <c r="A3407" t="s">
        <v>0</v>
      </c>
      <c r="B3407" t="s">
        <v>5721</v>
      </c>
      <c r="C3407" t="s">
        <v>5720</v>
      </c>
      <c r="D3407" s="3">
        <v>1893526.39</v>
      </c>
      <c r="E3407" t="s">
        <v>4</v>
      </c>
      <c r="F3407" t="s">
        <v>7</v>
      </c>
    </row>
    <row r="3408" spans="1:6" x14ac:dyDescent="0.3">
      <c r="A3408" t="s">
        <v>0</v>
      </c>
      <c r="B3408" t="s">
        <v>5723</v>
      </c>
      <c r="C3408" t="s">
        <v>5722</v>
      </c>
      <c r="D3408" s="3">
        <v>913022.38</v>
      </c>
      <c r="E3408" t="s">
        <v>4</v>
      </c>
      <c r="F3408" t="s">
        <v>7</v>
      </c>
    </row>
    <row r="3409" spans="1:6" x14ac:dyDescent="0.3">
      <c r="A3409" t="s">
        <v>10</v>
      </c>
      <c r="B3409" t="s">
        <v>5724</v>
      </c>
      <c r="C3409" t="s">
        <v>5725</v>
      </c>
      <c r="D3409" s="3">
        <v>348323</v>
      </c>
      <c r="E3409" t="s">
        <v>12</v>
      </c>
      <c r="F3409" t="s">
        <v>19</v>
      </c>
    </row>
    <row r="3410" spans="1:6" x14ac:dyDescent="0.3">
      <c r="A3410" t="s">
        <v>10</v>
      </c>
      <c r="B3410" t="s">
        <v>5724</v>
      </c>
      <c r="C3410" t="s">
        <v>5725</v>
      </c>
      <c r="D3410" s="3">
        <v>973255.43</v>
      </c>
      <c r="E3410" t="s">
        <v>12</v>
      </c>
      <c r="F3410" t="s">
        <v>19</v>
      </c>
    </row>
    <row r="3411" spans="1:6" x14ac:dyDescent="0.3">
      <c r="A3411" t="s">
        <v>0</v>
      </c>
      <c r="B3411" t="s">
        <v>5727</v>
      </c>
      <c r="C3411" t="s">
        <v>5726</v>
      </c>
      <c r="D3411" s="3">
        <v>2104831.2999999998</v>
      </c>
      <c r="E3411" t="s">
        <v>4</v>
      </c>
      <c r="F3411" t="s">
        <v>32</v>
      </c>
    </row>
    <row r="3412" spans="1:6" x14ac:dyDescent="0.3">
      <c r="A3412" t="s">
        <v>0</v>
      </c>
      <c r="B3412" t="s">
        <v>5729</v>
      </c>
      <c r="C3412" t="s">
        <v>5728</v>
      </c>
      <c r="D3412" s="3">
        <v>321227.28999999998</v>
      </c>
      <c r="E3412" t="s">
        <v>4</v>
      </c>
      <c r="F3412" t="s">
        <v>7</v>
      </c>
    </row>
    <row r="3413" spans="1:6" x14ac:dyDescent="0.3">
      <c r="A3413" t="s">
        <v>0</v>
      </c>
      <c r="B3413" t="s">
        <v>5731</v>
      </c>
      <c r="C3413" t="s">
        <v>5730</v>
      </c>
      <c r="D3413" s="3">
        <v>1897178.02</v>
      </c>
      <c r="E3413" t="s">
        <v>4</v>
      </c>
      <c r="F3413" t="s">
        <v>7</v>
      </c>
    </row>
    <row r="3414" spans="1:6" x14ac:dyDescent="0.3">
      <c r="A3414" t="s">
        <v>0</v>
      </c>
      <c r="B3414" t="s">
        <v>5733</v>
      </c>
      <c r="C3414" t="s">
        <v>5732</v>
      </c>
      <c r="D3414" s="3">
        <v>1999431.58</v>
      </c>
      <c r="E3414" t="s">
        <v>4</v>
      </c>
      <c r="F3414" t="s">
        <v>7</v>
      </c>
    </row>
    <row r="3415" spans="1:6" x14ac:dyDescent="0.3">
      <c r="A3415" t="s">
        <v>0</v>
      </c>
      <c r="B3415" t="s">
        <v>5735</v>
      </c>
      <c r="C3415" t="s">
        <v>5734</v>
      </c>
      <c r="D3415" s="3">
        <v>217159467.13</v>
      </c>
      <c r="E3415" t="s">
        <v>4</v>
      </c>
      <c r="F3415" t="s">
        <v>28</v>
      </c>
    </row>
    <row r="3416" spans="1:6" x14ac:dyDescent="0.3">
      <c r="A3416" t="s">
        <v>0</v>
      </c>
      <c r="B3416" t="s">
        <v>5735</v>
      </c>
      <c r="C3416" t="s">
        <v>5734</v>
      </c>
      <c r="D3416" s="3">
        <v>1792015.2</v>
      </c>
      <c r="E3416" t="s">
        <v>4</v>
      </c>
      <c r="F3416" t="s">
        <v>28</v>
      </c>
    </row>
    <row r="3417" spans="1:6" x14ac:dyDescent="0.3">
      <c r="A3417" t="s">
        <v>10</v>
      </c>
      <c r="B3417" t="s">
        <v>5736</v>
      </c>
      <c r="C3417" t="s">
        <v>5737</v>
      </c>
      <c r="D3417" s="3">
        <v>1110964.2</v>
      </c>
      <c r="E3417" t="s">
        <v>12</v>
      </c>
      <c r="F3417" t="s">
        <v>19</v>
      </c>
    </row>
    <row r="3418" spans="1:6" x14ac:dyDescent="0.3">
      <c r="A3418" t="s">
        <v>10</v>
      </c>
      <c r="B3418" t="s">
        <v>5736</v>
      </c>
      <c r="C3418" t="s">
        <v>5737</v>
      </c>
      <c r="D3418" s="3">
        <v>1416451.51</v>
      </c>
      <c r="E3418" t="s">
        <v>12</v>
      </c>
      <c r="F3418" t="s">
        <v>19</v>
      </c>
    </row>
    <row r="3419" spans="1:6" x14ac:dyDescent="0.3">
      <c r="A3419" t="s">
        <v>0</v>
      </c>
      <c r="B3419" t="s">
        <v>5739</v>
      </c>
      <c r="C3419" t="s">
        <v>5738</v>
      </c>
      <c r="D3419" s="3">
        <v>20860008.170000002</v>
      </c>
      <c r="E3419" t="s">
        <v>4</v>
      </c>
      <c r="F3419" t="s">
        <v>7</v>
      </c>
    </row>
    <row r="3420" spans="1:6" x14ac:dyDescent="0.3">
      <c r="A3420" t="s">
        <v>0</v>
      </c>
      <c r="B3420" t="s">
        <v>5741</v>
      </c>
      <c r="C3420" t="s">
        <v>5740</v>
      </c>
      <c r="D3420" s="3">
        <v>32140310.449999999</v>
      </c>
      <c r="E3420" t="s">
        <v>4</v>
      </c>
      <c r="F3420" t="s">
        <v>37</v>
      </c>
    </row>
    <row r="3421" spans="1:6" x14ac:dyDescent="0.3">
      <c r="A3421" t="s">
        <v>0</v>
      </c>
      <c r="B3421" t="s">
        <v>5743</v>
      </c>
      <c r="C3421" t="s">
        <v>5742</v>
      </c>
      <c r="D3421" s="3">
        <v>13295085.74</v>
      </c>
      <c r="E3421" t="s">
        <v>4</v>
      </c>
      <c r="F3421" t="s">
        <v>3</v>
      </c>
    </row>
    <row r="3422" spans="1:6" x14ac:dyDescent="0.3">
      <c r="A3422" t="s">
        <v>10</v>
      </c>
      <c r="B3422" t="s">
        <v>5744</v>
      </c>
      <c r="C3422" t="s">
        <v>5745</v>
      </c>
      <c r="D3422" s="3">
        <v>25182141.039999999</v>
      </c>
      <c r="E3422" t="s">
        <v>12</v>
      </c>
      <c r="F3422" t="s">
        <v>14</v>
      </c>
    </row>
    <row r="3423" spans="1:6" x14ac:dyDescent="0.3">
      <c r="A3423" t="s">
        <v>10</v>
      </c>
      <c r="B3423" t="s">
        <v>5746</v>
      </c>
      <c r="C3423" t="s">
        <v>5747</v>
      </c>
      <c r="D3423" s="3">
        <v>207997.79</v>
      </c>
      <c r="E3423" t="s">
        <v>12</v>
      </c>
      <c r="F3423" t="s">
        <v>19</v>
      </c>
    </row>
    <row r="3424" spans="1:6" x14ac:dyDescent="0.3">
      <c r="A3424" t="s">
        <v>10</v>
      </c>
      <c r="B3424" t="s">
        <v>5748</v>
      </c>
      <c r="C3424" t="s">
        <v>5749</v>
      </c>
      <c r="D3424" s="3">
        <v>10948023.41</v>
      </c>
      <c r="E3424" t="s">
        <v>12</v>
      </c>
      <c r="F3424" t="s">
        <v>19</v>
      </c>
    </row>
    <row r="3425" spans="1:6" x14ac:dyDescent="0.3">
      <c r="A3425" t="s">
        <v>10</v>
      </c>
      <c r="B3425" t="s">
        <v>5748</v>
      </c>
      <c r="C3425" t="s">
        <v>5749</v>
      </c>
      <c r="D3425" s="3">
        <v>762455.58</v>
      </c>
      <c r="E3425" t="s">
        <v>12</v>
      </c>
      <c r="F3425" t="s">
        <v>19</v>
      </c>
    </row>
    <row r="3426" spans="1:6" x14ac:dyDescent="0.3">
      <c r="A3426" t="s">
        <v>0</v>
      </c>
      <c r="B3426" t="s">
        <v>5751</v>
      </c>
      <c r="C3426" t="s">
        <v>5750</v>
      </c>
      <c r="D3426" s="3">
        <v>1828770.47</v>
      </c>
      <c r="E3426" t="s">
        <v>4</v>
      </c>
      <c r="F3426" t="s">
        <v>7</v>
      </c>
    </row>
    <row r="3427" spans="1:6" x14ac:dyDescent="0.3">
      <c r="A3427" t="s">
        <v>10</v>
      </c>
      <c r="B3427" t="s">
        <v>5752</v>
      </c>
      <c r="C3427" t="s">
        <v>5753</v>
      </c>
      <c r="D3427" s="3">
        <v>27789023.809999999</v>
      </c>
      <c r="E3427" t="s">
        <v>12</v>
      </c>
      <c r="F3427" t="s">
        <v>19</v>
      </c>
    </row>
    <row r="3428" spans="1:6" x14ac:dyDescent="0.3">
      <c r="A3428" t="s">
        <v>10</v>
      </c>
      <c r="B3428" t="s">
        <v>5752</v>
      </c>
      <c r="C3428" t="s">
        <v>5753</v>
      </c>
      <c r="D3428" s="3">
        <v>5127290.72</v>
      </c>
      <c r="E3428" t="s">
        <v>12</v>
      </c>
      <c r="F3428" t="s">
        <v>19</v>
      </c>
    </row>
    <row r="3429" spans="1:6" x14ac:dyDescent="0.3">
      <c r="A3429" t="s">
        <v>0</v>
      </c>
      <c r="B3429" t="s">
        <v>5755</v>
      </c>
      <c r="C3429" t="s">
        <v>5754</v>
      </c>
      <c r="D3429" s="3">
        <v>0</v>
      </c>
      <c r="E3429" t="s">
        <v>4</v>
      </c>
      <c r="F3429" t="s">
        <v>3</v>
      </c>
    </row>
    <row r="3430" spans="1:6" x14ac:dyDescent="0.3">
      <c r="A3430" t="s">
        <v>0</v>
      </c>
      <c r="B3430" t="s">
        <v>5757</v>
      </c>
      <c r="C3430" t="s">
        <v>5756</v>
      </c>
      <c r="D3430" s="3">
        <v>744430.16</v>
      </c>
      <c r="E3430" t="s">
        <v>4</v>
      </c>
      <c r="F3430" t="s">
        <v>7</v>
      </c>
    </row>
    <row r="3431" spans="1:6" x14ac:dyDescent="0.3">
      <c r="A3431" t="s">
        <v>10</v>
      </c>
      <c r="B3431" t="s">
        <v>5758</v>
      </c>
      <c r="C3431" t="s">
        <v>5759</v>
      </c>
      <c r="D3431" s="3">
        <v>1039188.27</v>
      </c>
      <c r="E3431" t="s">
        <v>12</v>
      </c>
      <c r="F3431" t="s">
        <v>19</v>
      </c>
    </row>
    <row r="3432" spans="1:6" x14ac:dyDescent="0.3">
      <c r="A3432" t="s">
        <v>10</v>
      </c>
      <c r="B3432" t="s">
        <v>5760</v>
      </c>
      <c r="C3432" t="s">
        <v>5761</v>
      </c>
      <c r="D3432" s="3">
        <v>1486568.93</v>
      </c>
      <c r="E3432" t="s">
        <v>12</v>
      </c>
      <c r="F3432" t="s">
        <v>14</v>
      </c>
    </row>
    <row r="3433" spans="1:6" x14ac:dyDescent="0.3">
      <c r="A3433" t="s">
        <v>10</v>
      </c>
      <c r="B3433" t="s">
        <v>5762</v>
      </c>
      <c r="C3433" t="s">
        <v>5763</v>
      </c>
      <c r="D3433" s="3">
        <v>8795602.9399999995</v>
      </c>
      <c r="E3433" t="s">
        <v>12</v>
      </c>
      <c r="F3433" t="s">
        <v>19</v>
      </c>
    </row>
    <row r="3434" spans="1:6" x14ac:dyDescent="0.3">
      <c r="A3434" t="s">
        <v>10</v>
      </c>
      <c r="B3434" t="s">
        <v>5762</v>
      </c>
      <c r="C3434" t="s">
        <v>5763</v>
      </c>
      <c r="D3434" s="3">
        <v>2824084.52</v>
      </c>
      <c r="E3434" t="s">
        <v>12</v>
      </c>
      <c r="F3434" t="s">
        <v>19</v>
      </c>
    </row>
    <row r="3435" spans="1:6" x14ac:dyDescent="0.3">
      <c r="A3435" t="s">
        <v>10</v>
      </c>
      <c r="B3435" t="s">
        <v>5764</v>
      </c>
      <c r="C3435" t="s">
        <v>5765</v>
      </c>
      <c r="D3435" s="3">
        <v>167427.69</v>
      </c>
      <c r="E3435" t="s">
        <v>12</v>
      </c>
      <c r="F3435" t="s">
        <v>19</v>
      </c>
    </row>
    <row r="3436" spans="1:6" x14ac:dyDescent="0.3">
      <c r="A3436" t="s">
        <v>0</v>
      </c>
      <c r="B3436" t="s">
        <v>5767</v>
      </c>
      <c r="C3436" t="s">
        <v>5766</v>
      </c>
      <c r="D3436" s="3">
        <v>29820823.09</v>
      </c>
      <c r="E3436" t="s">
        <v>4</v>
      </c>
      <c r="F3436" t="s">
        <v>32</v>
      </c>
    </row>
    <row r="3437" spans="1:6" x14ac:dyDescent="0.3">
      <c r="A3437" t="s">
        <v>10</v>
      </c>
      <c r="B3437" t="s">
        <v>5768</v>
      </c>
      <c r="C3437" t="s">
        <v>5769</v>
      </c>
      <c r="D3437" s="3">
        <v>4524312.67</v>
      </c>
      <c r="E3437" t="s">
        <v>12</v>
      </c>
      <c r="F3437" t="s">
        <v>11</v>
      </c>
    </row>
    <row r="3438" spans="1:6" x14ac:dyDescent="0.3">
      <c r="A3438" t="s">
        <v>0</v>
      </c>
      <c r="B3438" t="s">
        <v>5771</v>
      </c>
      <c r="C3438" t="s">
        <v>5770</v>
      </c>
      <c r="D3438" s="3">
        <v>230742494.62</v>
      </c>
      <c r="E3438" t="s">
        <v>4</v>
      </c>
      <c r="F3438" t="s">
        <v>28</v>
      </c>
    </row>
    <row r="3439" spans="1:6" x14ac:dyDescent="0.3">
      <c r="A3439" t="s">
        <v>0</v>
      </c>
      <c r="B3439" t="s">
        <v>5771</v>
      </c>
      <c r="C3439" t="s">
        <v>5770</v>
      </c>
      <c r="D3439" s="3">
        <v>1467270.36</v>
      </c>
      <c r="E3439" t="s">
        <v>4</v>
      </c>
      <c r="F3439" t="s">
        <v>28</v>
      </c>
    </row>
    <row r="3440" spans="1:6" x14ac:dyDescent="0.3">
      <c r="A3440" t="s">
        <v>0</v>
      </c>
      <c r="B3440" t="s">
        <v>5773</v>
      </c>
      <c r="C3440" t="s">
        <v>5772</v>
      </c>
      <c r="D3440" s="3">
        <v>1436690.21</v>
      </c>
      <c r="E3440" t="s">
        <v>4</v>
      </c>
      <c r="F3440" t="s">
        <v>7</v>
      </c>
    </row>
    <row r="3441" spans="1:6" x14ac:dyDescent="0.3">
      <c r="A3441" t="s">
        <v>10</v>
      </c>
      <c r="B3441" t="s">
        <v>5774</v>
      </c>
      <c r="C3441" t="s">
        <v>5775</v>
      </c>
      <c r="D3441" s="3">
        <v>295873023.86000001</v>
      </c>
      <c r="E3441" t="s">
        <v>12</v>
      </c>
      <c r="F3441" t="s">
        <v>14</v>
      </c>
    </row>
    <row r="3442" spans="1:6" x14ac:dyDescent="0.3">
      <c r="A3442" t="s">
        <v>10</v>
      </c>
      <c r="B3442" t="s">
        <v>5774</v>
      </c>
      <c r="C3442" t="s">
        <v>5775</v>
      </c>
      <c r="D3442" s="3">
        <v>31456966.140000001</v>
      </c>
      <c r="E3442" t="s">
        <v>12</v>
      </c>
      <c r="F3442" t="s">
        <v>14</v>
      </c>
    </row>
    <row r="3443" spans="1:6" x14ac:dyDescent="0.3">
      <c r="A3443" t="s">
        <v>10</v>
      </c>
      <c r="B3443" t="s">
        <v>5776</v>
      </c>
      <c r="C3443" t="s">
        <v>5777</v>
      </c>
      <c r="D3443" s="3">
        <v>52134928.950000003</v>
      </c>
      <c r="E3443" t="s">
        <v>12</v>
      </c>
      <c r="F3443" t="s">
        <v>14</v>
      </c>
    </row>
    <row r="3444" spans="1:6" x14ac:dyDescent="0.3">
      <c r="A3444" t="s">
        <v>10</v>
      </c>
      <c r="B3444" t="s">
        <v>5778</v>
      </c>
      <c r="C3444" t="s">
        <v>5779</v>
      </c>
      <c r="D3444" s="3">
        <v>67657783.269999996</v>
      </c>
      <c r="E3444" t="s">
        <v>12</v>
      </c>
      <c r="F3444" t="s">
        <v>14</v>
      </c>
    </row>
    <row r="3445" spans="1:6" x14ac:dyDescent="0.3">
      <c r="A3445" t="s">
        <v>0</v>
      </c>
      <c r="B3445" t="s">
        <v>5781</v>
      </c>
      <c r="C3445" t="s">
        <v>5780</v>
      </c>
      <c r="D3445" s="3">
        <v>182647.36</v>
      </c>
      <c r="E3445" t="s">
        <v>4</v>
      </c>
      <c r="F3445" t="s">
        <v>3</v>
      </c>
    </row>
    <row r="3446" spans="1:6" x14ac:dyDescent="0.3">
      <c r="A3446" t="s">
        <v>0</v>
      </c>
      <c r="B3446" t="s">
        <v>5781</v>
      </c>
      <c r="C3446" t="s">
        <v>5780</v>
      </c>
      <c r="D3446" s="3">
        <v>1463680.87</v>
      </c>
      <c r="E3446" t="s">
        <v>4</v>
      </c>
      <c r="F3446" t="s">
        <v>3</v>
      </c>
    </row>
    <row r="3447" spans="1:6" x14ac:dyDescent="0.3">
      <c r="A3447" t="s">
        <v>0</v>
      </c>
      <c r="B3447" t="s">
        <v>5785</v>
      </c>
      <c r="C3447" t="s">
        <v>5784</v>
      </c>
      <c r="D3447" s="3">
        <v>852013.97</v>
      </c>
      <c r="E3447" t="s">
        <v>4</v>
      </c>
      <c r="F3447" t="s">
        <v>7</v>
      </c>
    </row>
    <row r="3448" spans="1:6" x14ac:dyDescent="0.3">
      <c r="A3448" t="s">
        <v>10</v>
      </c>
      <c r="B3448" t="s">
        <v>5786</v>
      </c>
      <c r="C3448" t="s">
        <v>5787</v>
      </c>
      <c r="D3448" s="3">
        <v>1394530.28</v>
      </c>
      <c r="E3448" t="s">
        <v>12</v>
      </c>
      <c r="F3448" t="s">
        <v>19</v>
      </c>
    </row>
    <row r="3449" spans="1:6" x14ac:dyDescent="0.3">
      <c r="A3449" t="s">
        <v>0</v>
      </c>
      <c r="B3449" t="s">
        <v>5789</v>
      </c>
      <c r="C3449" t="s">
        <v>5788</v>
      </c>
      <c r="D3449" s="3">
        <v>1835545.71</v>
      </c>
      <c r="E3449" t="s">
        <v>4</v>
      </c>
      <c r="F3449" t="s">
        <v>7</v>
      </c>
    </row>
    <row r="3450" spans="1:6" x14ac:dyDescent="0.3">
      <c r="A3450" t="s">
        <v>0</v>
      </c>
      <c r="B3450" t="s">
        <v>5791</v>
      </c>
      <c r="C3450" t="s">
        <v>5790</v>
      </c>
      <c r="D3450" s="3">
        <v>2005042.14</v>
      </c>
      <c r="E3450" t="s">
        <v>4</v>
      </c>
      <c r="F3450" t="s">
        <v>7</v>
      </c>
    </row>
    <row r="3451" spans="1:6" x14ac:dyDescent="0.3">
      <c r="A3451" t="s">
        <v>0</v>
      </c>
      <c r="B3451" t="s">
        <v>5793</v>
      </c>
      <c r="C3451" t="s">
        <v>5792</v>
      </c>
      <c r="D3451" s="3">
        <v>1399890.55</v>
      </c>
      <c r="E3451" t="s">
        <v>4</v>
      </c>
      <c r="F3451" t="s">
        <v>7</v>
      </c>
    </row>
    <row r="3452" spans="1:6" x14ac:dyDescent="0.3">
      <c r="A3452" t="s">
        <v>0</v>
      </c>
      <c r="B3452" t="s">
        <v>5795</v>
      </c>
      <c r="C3452" t="s">
        <v>5794</v>
      </c>
      <c r="D3452" s="3">
        <v>774051.58</v>
      </c>
      <c r="E3452" t="s">
        <v>4</v>
      </c>
      <c r="F3452" t="s">
        <v>7</v>
      </c>
    </row>
    <row r="3453" spans="1:6" x14ac:dyDescent="0.3">
      <c r="A3453" t="s">
        <v>10</v>
      </c>
      <c r="B3453" t="s">
        <v>5796</v>
      </c>
      <c r="C3453" t="s">
        <v>5797</v>
      </c>
      <c r="D3453" s="3">
        <v>8148412.8099999996</v>
      </c>
      <c r="E3453" t="s">
        <v>12</v>
      </c>
      <c r="F3453" t="s">
        <v>19</v>
      </c>
    </row>
    <row r="3454" spans="1:6" x14ac:dyDescent="0.3">
      <c r="A3454" t="s">
        <v>0</v>
      </c>
      <c r="B3454" t="s">
        <v>5799</v>
      </c>
      <c r="C3454" t="s">
        <v>5798</v>
      </c>
      <c r="D3454" s="3">
        <v>700642.38</v>
      </c>
      <c r="E3454" t="s">
        <v>4</v>
      </c>
      <c r="F3454" t="s">
        <v>7</v>
      </c>
    </row>
    <row r="3455" spans="1:6" x14ac:dyDescent="0.3">
      <c r="A3455" t="s">
        <v>0</v>
      </c>
      <c r="B3455" t="s">
        <v>5801</v>
      </c>
      <c r="C3455" t="s">
        <v>5800</v>
      </c>
      <c r="D3455" s="3">
        <v>2103219.16</v>
      </c>
      <c r="E3455" t="s">
        <v>4</v>
      </c>
      <c r="F3455" t="s">
        <v>7</v>
      </c>
    </row>
    <row r="3456" spans="1:6" x14ac:dyDescent="0.3">
      <c r="A3456" t="s">
        <v>10</v>
      </c>
      <c r="B3456" t="s">
        <v>5802</v>
      </c>
      <c r="C3456" t="s">
        <v>5803</v>
      </c>
      <c r="D3456" s="3">
        <v>805674.14</v>
      </c>
      <c r="E3456" t="s">
        <v>12</v>
      </c>
      <c r="F3456" t="s">
        <v>11</v>
      </c>
    </row>
    <row r="3457" spans="1:6" x14ac:dyDescent="0.3">
      <c r="A3457" t="s">
        <v>0</v>
      </c>
      <c r="B3457" t="s">
        <v>5805</v>
      </c>
      <c r="C3457" t="s">
        <v>5804</v>
      </c>
      <c r="D3457" s="3">
        <v>1834672.95</v>
      </c>
      <c r="E3457" t="s">
        <v>4</v>
      </c>
      <c r="F3457" t="s">
        <v>3</v>
      </c>
    </row>
    <row r="3458" spans="1:6" x14ac:dyDescent="0.3">
      <c r="A3458" t="s">
        <v>10</v>
      </c>
      <c r="B3458" t="s">
        <v>5806</v>
      </c>
      <c r="C3458" t="s">
        <v>5807</v>
      </c>
      <c r="D3458" s="3">
        <v>3971414.69</v>
      </c>
      <c r="E3458" t="s">
        <v>12</v>
      </c>
      <c r="F3458" t="s">
        <v>19</v>
      </c>
    </row>
    <row r="3459" spans="1:6" x14ac:dyDescent="0.3">
      <c r="A3459" t="s">
        <v>10</v>
      </c>
      <c r="B3459" t="s">
        <v>5806</v>
      </c>
      <c r="C3459" t="s">
        <v>5807</v>
      </c>
      <c r="D3459" s="3">
        <v>7152042.5599999996</v>
      </c>
      <c r="E3459" t="s">
        <v>12</v>
      </c>
      <c r="F3459" t="s">
        <v>19</v>
      </c>
    </row>
    <row r="3460" spans="1:6" x14ac:dyDescent="0.3">
      <c r="A3460" t="s">
        <v>10</v>
      </c>
      <c r="B3460" t="s">
        <v>5808</v>
      </c>
      <c r="C3460" t="s">
        <v>5809</v>
      </c>
      <c r="D3460" s="3">
        <v>4226576.78</v>
      </c>
      <c r="E3460" t="s">
        <v>12</v>
      </c>
      <c r="F3460" t="s">
        <v>19</v>
      </c>
    </row>
    <row r="3461" spans="1:6" x14ac:dyDescent="0.3">
      <c r="A3461" t="s">
        <v>0</v>
      </c>
      <c r="B3461" t="s">
        <v>5811</v>
      </c>
      <c r="C3461" t="s">
        <v>5810</v>
      </c>
      <c r="D3461" s="3">
        <v>1774908.32</v>
      </c>
      <c r="E3461" t="s">
        <v>4</v>
      </c>
      <c r="F3461" t="s">
        <v>7</v>
      </c>
    </row>
    <row r="3462" spans="1:6" x14ac:dyDescent="0.3">
      <c r="A3462" t="s">
        <v>10</v>
      </c>
      <c r="B3462" t="s">
        <v>5812</v>
      </c>
      <c r="C3462" t="s">
        <v>5813</v>
      </c>
      <c r="D3462" s="3">
        <v>17699944.210000001</v>
      </c>
      <c r="E3462" t="s">
        <v>12</v>
      </c>
      <c r="F3462" t="s">
        <v>14</v>
      </c>
    </row>
    <row r="3463" spans="1:6" x14ac:dyDescent="0.3">
      <c r="A3463" t="s">
        <v>10</v>
      </c>
      <c r="B3463" t="s">
        <v>5812</v>
      </c>
      <c r="C3463" t="s">
        <v>5813</v>
      </c>
      <c r="D3463" s="3">
        <v>11576615.449999999</v>
      </c>
      <c r="E3463" t="s">
        <v>12</v>
      </c>
      <c r="F3463" t="s">
        <v>14</v>
      </c>
    </row>
    <row r="3464" spans="1:6" x14ac:dyDescent="0.3">
      <c r="A3464" t="s">
        <v>10</v>
      </c>
      <c r="B3464" t="s">
        <v>5814</v>
      </c>
      <c r="C3464" t="s">
        <v>5815</v>
      </c>
      <c r="D3464" s="3">
        <v>284788.59000000003</v>
      </c>
      <c r="E3464" t="s">
        <v>12</v>
      </c>
      <c r="F3464" t="s">
        <v>19</v>
      </c>
    </row>
    <row r="3465" spans="1:6" x14ac:dyDescent="0.3">
      <c r="A3465" t="s">
        <v>10</v>
      </c>
      <c r="B3465" t="s">
        <v>5814</v>
      </c>
      <c r="C3465" t="s">
        <v>5815</v>
      </c>
      <c r="D3465" s="3">
        <v>1651868.43</v>
      </c>
      <c r="E3465" t="s">
        <v>12</v>
      </c>
      <c r="F3465" t="s">
        <v>19</v>
      </c>
    </row>
    <row r="3466" spans="1:6" x14ac:dyDescent="0.3">
      <c r="A3466" t="s">
        <v>10</v>
      </c>
      <c r="B3466" t="s">
        <v>5816</v>
      </c>
      <c r="C3466" t="s">
        <v>5817</v>
      </c>
      <c r="D3466" s="3">
        <v>390261.55</v>
      </c>
      <c r="E3466" t="s">
        <v>12</v>
      </c>
      <c r="F3466" t="s">
        <v>19</v>
      </c>
    </row>
    <row r="3467" spans="1:6" x14ac:dyDescent="0.3">
      <c r="A3467" t="s">
        <v>10</v>
      </c>
      <c r="B3467" t="s">
        <v>5818</v>
      </c>
      <c r="C3467" t="s">
        <v>5819</v>
      </c>
      <c r="D3467" s="3">
        <v>456630.5</v>
      </c>
      <c r="E3467" t="s">
        <v>12</v>
      </c>
      <c r="F3467" t="s">
        <v>19</v>
      </c>
    </row>
    <row r="3468" spans="1:6" x14ac:dyDescent="0.3">
      <c r="A3468" t="s">
        <v>10</v>
      </c>
      <c r="B3468" t="s">
        <v>5820</v>
      </c>
      <c r="C3468" t="s">
        <v>5821</v>
      </c>
      <c r="D3468" s="3">
        <v>991694.14</v>
      </c>
      <c r="E3468" t="s">
        <v>12</v>
      </c>
      <c r="F3468" t="s">
        <v>19</v>
      </c>
    </row>
    <row r="3469" spans="1:6" x14ac:dyDescent="0.3">
      <c r="A3469" t="s">
        <v>10</v>
      </c>
      <c r="B3469" t="s">
        <v>5820</v>
      </c>
      <c r="C3469" t="s">
        <v>5821</v>
      </c>
      <c r="D3469" s="3">
        <v>1406688.46</v>
      </c>
      <c r="E3469" t="s">
        <v>12</v>
      </c>
      <c r="F3469" t="s">
        <v>19</v>
      </c>
    </row>
    <row r="3470" spans="1:6" x14ac:dyDescent="0.3">
      <c r="A3470" t="s">
        <v>0</v>
      </c>
      <c r="B3470" t="s">
        <v>5823</v>
      </c>
      <c r="C3470" t="s">
        <v>5822</v>
      </c>
      <c r="D3470" s="3">
        <v>24663719.59</v>
      </c>
      <c r="E3470" t="s">
        <v>4</v>
      </c>
      <c r="F3470" t="s">
        <v>7</v>
      </c>
    </row>
    <row r="3471" spans="1:6" x14ac:dyDescent="0.3">
      <c r="A3471" t="s">
        <v>0</v>
      </c>
      <c r="B3471" t="s">
        <v>5825</v>
      </c>
      <c r="C3471" t="s">
        <v>5824</v>
      </c>
      <c r="D3471" s="3">
        <v>3659081.28</v>
      </c>
      <c r="E3471" t="s">
        <v>4</v>
      </c>
      <c r="F3471" t="s">
        <v>7</v>
      </c>
    </row>
    <row r="3472" spans="1:6" x14ac:dyDescent="0.3">
      <c r="A3472" t="s">
        <v>0</v>
      </c>
      <c r="B3472" t="s">
        <v>5827</v>
      </c>
      <c r="C3472" t="s">
        <v>5826</v>
      </c>
      <c r="D3472" s="3">
        <v>2153540.77</v>
      </c>
      <c r="E3472" t="s">
        <v>4</v>
      </c>
      <c r="F3472" t="s">
        <v>3</v>
      </c>
    </row>
    <row r="3473" spans="1:6" x14ac:dyDescent="0.3">
      <c r="A3473" t="s">
        <v>10</v>
      </c>
      <c r="B3473" t="s">
        <v>5828</v>
      </c>
      <c r="C3473" t="s">
        <v>5829</v>
      </c>
      <c r="D3473" s="3">
        <v>449694.32</v>
      </c>
      <c r="E3473" t="s">
        <v>12</v>
      </c>
      <c r="F3473" t="s">
        <v>19</v>
      </c>
    </row>
    <row r="3474" spans="1:6" x14ac:dyDescent="0.3">
      <c r="A3474" t="s">
        <v>0</v>
      </c>
      <c r="B3474" t="s">
        <v>5831</v>
      </c>
      <c r="C3474" t="s">
        <v>5830</v>
      </c>
      <c r="D3474" s="3">
        <v>1986908.94</v>
      </c>
      <c r="E3474" t="s">
        <v>4</v>
      </c>
      <c r="F3474" t="s">
        <v>7</v>
      </c>
    </row>
    <row r="3475" spans="1:6" x14ac:dyDescent="0.3">
      <c r="A3475" t="s">
        <v>10</v>
      </c>
      <c r="B3475" t="s">
        <v>5833</v>
      </c>
      <c r="C3475" t="s">
        <v>5834</v>
      </c>
      <c r="D3475" s="3">
        <v>12611394.199999999</v>
      </c>
      <c r="E3475" t="s">
        <v>12</v>
      </c>
      <c r="F3475" t="s">
        <v>19</v>
      </c>
    </row>
    <row r="3476" spans="1:6" x14ac:dyDescent="0.3">
      <c r="A3476" t="s">
        <v>10</v>
      </c>
      <c r="B3476" t="s">
        <v>5833</v>
      </c>
      <c r="C3476" t="s">
        <v>5834</v>
      </c>
      <c r="D3476" s="3">
        <v>8184053.54</v>
      </c>
      <c r="E3476" t="s">
        <v>12</v>
      </c>
      <c r="F3476" t="s">
        <v>19</v>
      </c>
    </row>
    <row r="3477" spans="1:6" x14ac:dyDescent="0.3">
      <c r="A3477" t="s">
        <v>0</v>
      </c>
      <c r="B3477" t="s">
        <v>5836</v>
      </c>
      <c r="C3477" t="s">
        <v>5835</v>
      </c>
      <c r="D3477" s="3">
        <v>906132.34</v>
      </c>
      <c r="E3477" t="s">
        <v>4</v>
      </c>
      <c r="F3477" t="s">
        <v>7</v>
      </c>
    </row>
    <row r="3478" spans="1:6" x14ac:dyDescent="0.3">
      <c r="A3478" t="s">
        <v>0</v>
      </c>
      <c r="B3478" t="s">
        <v>5838</v>
      </c>
      <c r="C3478" t="s">
        <v>5837</v>
      </c>
      <c r="D3478" s="3">
        <v>1100215.0900000001</v>
      </c>
      <c r="E3478" t="s">
        <v>4</v>
      </c>
      <c r="F3478" t="s">
        <v>7</v>
      </c>
    </row>
    <row r="3479" spans="1:6" x14ac:dyDescent="0.3">
      <c r="A3479" t="s">
        <v>10</v>
      </c>
      <c r="B3479" t="s">
        <v>5839</v>
      </c>
      <c r="C3479" t="s">
        <v>5840</v>
      </c>
      <c r="D3479" s="3">
        <v>33374.050000000003</v>
      </c>
      <c r="E3479" t="s">
        <v>12</v>
      </c>
      <c r="F3479" t="s">
        <v>19</v>
      </c>
    </row>
    <row r="3480" spans="1:6" x14ac:dyDescent="0.3">
      <c r="A3480" t="s">
        <v>0</v>
      </c>
      <c r="B3480" t="s">
        <v>5842</v>
      </c>
      <c r="C3480" t="s">
        <v>5841</v>
      </c>
      <c r="D3480" s="3">
        <v>9339403.1199999992</v>
      </c>
      <c r="E3480" t="s">
        <v>4</v>
      </c>
      <c r="F3480" t="s">
        <v>32</v>
      </c>
    </row>
    <row r="3481" spans="1:6" x14ac:dyDescent="0.3">
      <c r="A3481" t="s">
        <v>10</v>
      </c>
      <c r="B3481" t="s">
        <v>5843</v>
      </c>
      <c r="C3481" t="s">
        <v>5844</v>
      </c>
      <c r="D3481" s="3">
        <v>1590908.72</v>
      </c>
      <c r="E3481" t="s">
        <v>12</v>
      </c>
      <c r="F3481" t="s">
        <v>19</v>
      </c>
    </row>
    <row r="3482" spans="1:6" x14ac:dyDescent="0.3">
      <c r="A3482" t="s">
        <v>0</v>
      </c>
      <c r="B3482" t="s">
        <v>5783</v>
      </c>
      <c r="C3482" t="s">
        <v>5782</v>
      </c>
      <c r="D3482" s="3">
        <v>357062.02</v>
      </c>
      <c r="E3482" t="s">
        <v>4</v>
      </c>
      <c r="F3482" t="s">
        <v>7</v>
      </c>
    </row>
    <row r="3483" spans="1:6" x14ac:dyDescent="0.3">
      <c r="A3483" t="s">
        <v>10</v>
      </c>
      <c r="B3483" t="s">
        <v>5845</v>
      </c>
      <c r="C3483" t="s">
        <v>5846</v>
      </c>
      <c r="D3483" s="3">
        <v>24377539.780000001</v>
      </c>
      <c r="E3483" t="s">
        <v>12</v>
      </c>
      <c r="F3483" t="s">
        <v>14</v>
      </c>
    </row>
    <row r="3484" spans="1:6" x14ac:dyDescent="0.3">
      <c r="A3484" t="s">
        <v>10</v>
      </c>
      <c r="B3484" t="s">
        <v>5847</v>
      </c>
      <c r="C3484" t="s">
        <v>5848</v>
      </c>
      <c r="D3484" s="3">
        <v>31086285.539999999</v>
      </c>
      <c r="E3484" t="s">
        <v>12</v>
      </c>
      <c r="F3484" t="s">
        <v>14</v>
      </c>
    </row>
    <row r="3485" spans="1:6" x14ac:dyDescent="0.3">
      <c r="A3485" t="s">
        <v>10</v>
      </c>
      <c r="B3485" t="s">
        <v>5847</v>
      </c>
      <c r="C3485" t="s">
        <v>5848</v>
      </c>
      <c r="D3485" s="3">
        <v>52240643.359999999</v>
      </c>
      <c r="E3485" t="s">
        <v>12</v>
      </c>
      <c r="F3485" t="s">
        <v>14</v>
      </c>
    </row>
    <row r="3486" spans="1:6" x14ac:dyDescent="0.3">
      <c r="A3486" t="s">
        <v>0</v>
      </c>
      <c r="B3486" t="s">
        <v>5850</v>
      </c>
      <c r="C3486" t="s">
        <v>5849</v>
      </c>
      <c r="D3486" s="3">
        <v>2722006.7</v>
      </c>
      <c r="E3486" t="s">
        <v>4</v>
      </c>
      <c r="F3486" t="s">
        <v>7</v>
      </c>
    </row>
    <row r="3487" spans="1:6" x14ac:dyDescent="0.3">
      <c r="A3487" t="s">
        <v>10</v>
      </c>
      <c r="B3487" t="s">
        <v>5851</v>
      </c>
      <c r="C3487" t="s">
        <v>5852</v>
      </c>
      <c r="D3487" s="3">
        <v>9642185.6500000004</v>
      </c>
      <c r="E3487" t="s">
        <v>12</v>
      </c>
      <c r="F3487" t="s">
        <v>11</v>
      </c>
    </row>
    <row r="3488" spans="1:6" x14ac:dyDescent="0.3">
      <c r="A3488" t="s">
        <v>0</v>
      </c>
      <c r="B3488" t="s">
        <v>5854</v>
      </c>
      <c r="C3488" t="s">
        <v>5853</v>
      </c>
      <c r="D3488" s="3">
        <v>2064555.73</v>
      </c>
      <c r="E3488" t="s">
        <v>4</v>
      </c>
      <c r="F3488" t="s">
        <v>32</v>
      </c>
    </row>
    <row r="3489" spans="1:6" x14ac:dyDescent="0.3">
      <c r="A3489" t="s">
        <v>0</v>
      </c>
      <c r="B3489" t="s">
        <v>5856</v>
      </c>
      <c r="C3489" t="s">
        <v>5855</v>
      </c>
      <c r="D3489" s="3">
        <v>7488615.0899999999</v>
      </c>
      <c r="E3489" t="s">
        <v>4</v>
      </c>
      <c r="F3489" t="s">
        <v>3</v>
      </c>
    </row>
    <row r="3490" spans="1:6" x14ac:dyDescent="0.3">
      <c r="A3490" t="s">
        <v>10</v>
      </c>
      <c r="B3490" t="s">
        <v>5857</v>
      </c>
      <c r="C3490" t="s">
        <v>5858</v>
      </c>
      <c r="D3490" s="3">
        <v>6470960.8099999996</v>
      </c>
      <c r="E3490" t="s">
        <v>12</v>
      </c>
      <c r="F3490" t="s">
        <v>19</v>
      </c>
    </row>
    <row r="3491" spans="1:6" x14ac:dyDescent="0.3">
      <c r="A3491" t="s">
        <v>10</v>
      </c>
      <c r="B3491" t="s">
        <v>5857</v>
      </c>
      <c r="C3491" t="s">
        <v>5858</v>
      </c>
      <c r="D3491" s="3">
        <v>734001.55</v>
      </c>
      <c r="E3491" t="s">
        <v>12</v>
      </c>
      <c r="F3491" t="s">
        <v>19</v>
      </c>
    </row>
    <row r="3492" spans="1:6" x14ac:dyDescent="0.3">
      <c r="A3492" t="s">
        <v>0</v>
      </c>
      <c r="B3492" t="s">
        <v>5860</v>
      </c>
      <c r="C3492" t="s">
        <v>5859</v>
      </c>
      <c r="D3492" s="3">
        <v>6613387.2400000002</v>
      </c>
      <c r="E3492" t="s">
        <v>4</v>
      </c>
      <c r="F3492" t="s">
        <v>3</v>
      </c>
    </row>
    <row r="3493" spans="1:6" x14ac:dyDescent="0.3">
      <c r="A3493" t="s">
        <v>0</v>
      </c>
      <c r="B3493" t="s">
        <v>5862</v>
      </c>
      <c r="C3493" t="s">
        <v>5861</v>
      </c>
      <c r="D3493" s="3">
        <v>1441709.77</v>
      </c>
      <c r="E3493" t="s">
        <v>4</v>
      </c>
      <c r="F3493" t="s">
        <v>7</v>
      </c>
    </row>
    <row r="3494" spans="1:6" x14ac:dyDescent="0.3">
      <c r="A3494" t="s">
        <v>10</v>
      </c>
      <c r="B3494" t="s">
        <v>5863</v>
      </c>
      <c r="C3494" t="s">
        <v>5864</v>
      </c>
      <c r="D3494" s="3">
        <v>1005631.68</v>
      </c>
      <c r="E3494" t="s">
        <v>12</v>
      </c>
      <c r="F3494" t="s">
        <v>19</v>
      </c>
    </row>
    <row r="3495" spans="1:6" x14ac:dyDescent="0.3">
      <c r="A3495" t="s">
        <v>0</v>
      </c>
      <c r="B3495" t="s">
        <v>5866</v>
      </c>
      <c r="C3495" t="s">
        <v>5865</v>
      </c>
      <c r="D3495" s="3">
        <v>9679816.5099999998</v>
      </c>
      <c r="E3495" t="s">
        <v>4</v>
      </c>
      <c r="F3495" t="s">
        <v>32</v>
      </c>
    </row>
    <row r="3496" spans="1:6" x14ac:dyDescent="0.3">
      <c r="A3496" t="s">
        <v>10</v>
      </c>
      <c r="B3496" t="s">
        <v>5867</v>
      </c>
      <c r="C3496" t="s">
        <v>5868</v>
      </c>
      <c r="D3496" s="3">
        <v>700988.58</v>
      </c>
      <c r="E3496" t="s">
        <v>12</v>
      </c>
      <c r="F3496" t="s">
        <v>19</v>
      </c>
    </row>
    <row r="3497" spans="1:6" x14ac:dyDescent="0.3">
      <c r="A3497" t="s">
        <v>0</v>
      </c>
      <c r="B3497" t="s">
        <v>5870</v>
      </c>
      <c r="C3497" t="s">
        <v>5869</v>
      </c>
      <c r="D3497" s="3">
        <v>9125733.7300000004</v>
      </c>
      <c r="E3497" t="s">
        <v>4</v>
      </c>
      <c r="F3497" t="s">
        <v>7</v>
      </c>
    </row>
    <row r="3498" spans="1:6" x14ac:dyDescent="0.3">
      <c r="A3498" t="s">
        <v>0</v>
      </c>
      <c r="B3498" t="s">
        <v>5872</v>
      </c>
      <c r="C3498" t="s">
        <v>5871</v>
      </c>
      <c r="D3498" s="3">
        <v>2128153.61</v>
      </c>
      <c r="E3498" t="s">
        <v>4</v>
      </c>
      <c r="F3498" t="s">
        <v>7</v>
      </c>
    </row>
    <row r="3499" spans="1:6" x14ac:dyDescent="0.3">
      <c r="A3499" t="s">
        <v>10</v>
      </c>
      <c r="B3499" t="s">
        <v>5873</v>
      </c>
      <c r="C3499" t="s">
        <v>5874</v>
      </c>
      <c r="D3499" s="3">
        <v>19611092.109999999</v>
      </c>
      <c r="E3499" t="s">
        <v>12</v>
      </c>
      <c r="F3499" t="s">
        <v>11</v>
      </c>
    </row>
    <row r="3500" spans="1:6" x14ac:dyDescent="0.3">
      <c r="A3500" t="s">
        <v>10</v>
      </c>
      <c r="B3500" t="s">
        <v>5875</v>
      </c>
      <c r="C3500" t="s">
        <v>5876</v>
      </c>
      <c r="D3500" s="3">
        <v>47041815.259999998</v>
      </c>
      <c r="E3500" t="s">
        <v>12</v>
      </c>
      <c r="F3500" t="s">
        <v>11</v>
      </c>
    </row>
    <row r="3501" spans="1:6" x14ac:dyDescent="0.3">
      <c r="A3501" t="s">
        <v>0</v>
      </c>
      <c r="B3501" t="s">
        <v>5878</v>
      </c>
      <c r="C3501" t="s">
        <v>5877</v>
      </c>
      <c r="D3501" s="3">
        <v>15911311.82</v>
      </c>
      <c r="E3501" t="s">
        <v>4</v>
      </c>
      <c r="F3501" t="s">
        <v>32</v>
      </c>
    </row>
    <row r="3502" spans="1:6" x14ac:dyDescent="0.3">
      <c r="A3502" t="s">
        <v>0</v>
      </c>
      <c r="B3502" t="s">
        <v>5880</v>
      </c>
      <c r="C3502" t="s">
        <v>5879</v>
      </c>
      <c r="D3502" s="3">
        <v>702722.42</v>
      </c>
      <c r="E3502" t="s">
        <v>4</v>
      </c>
      <c r="F3502" t="s">
        <v>7</v>
      </c>
    </row>
    <row r="3503" spans="1:6" x14ac:dyDescent="0.3">
      <c r="A3503" t="s">
        <v>10</v>
      </c>
      <c r="B3503" t="s">
        <v>5881</v>
      </c>
      <c r="C3503" t="s">
        <v>5882</v>
      </c>
      <c r="D3503" s="3">
        <v>3355496.59</v>
      </c>
      <c r="E3503" t="s">
        <v>12</v>
      </c>
      <c r="F3503" t="s">
        <v>11</v>
      </c>
    </row>
    <row r="3504" spans="1:6" x14ac:dyDescent="0.3">
      <c r="A3504" t="s">
        <v>10</v>
      </c>
      <c r="B3504" t="s">
        <v>5885</v>
      </c>
      <c r="C3504" t="s">
        <v>5886</v>
      </c>
      <c r="D3504" s="3">
        <v>968054.92</v>
      </c>
      <c r="E3504" t="s">
        <v>12</v>
      </c>
      <c r="F3504" t="s">
        <v>19</v>
      </c>
    </row>
    <row r="3505" spans="1:6" x14ac:dyDescent="0.3">
      <c r="A3505" t="s">
        <v>10</v>
      </c>
      <c r="B3505" t="s">
        <v>5887</v>
      </c>
      <c r="C3505" t="s">
        <v>5888</v>
      </c>
      <c r="D3505" s="3">
        <v>5804288.1500000004</v>
      </c>
      <c r="E3505" t="s">
        <v>12</v>
      </c>
      <c r="F3505" t="s">
        <v>11</v>
      </c>
    </row>
    <row r="3506" spans="1:6" x14ac:dyDescent="0.3">
      <c r="A3506" t="s">
        <v>0</v>
      </c>
      <c r="B3506" t="s">
        <v>5890</v>
      </c>
      <c r="C3506" t="s">
        <v>5889</v>
      </c>
      <c r="D3506" s="3">
        <v>2008153.87</v>
      </c>
      <c r="E3506" t="s">
        <v>4</v>
      </c>
      <c r="F3506" t="s">
        <v>3</v>
      </c>
    </row>
    <row r="3507" spans="1:6" x14ac:dyDescent="0.3">
      <c r="A3507" t="s">
        <v>10</v>
      </c>
      <c r="B3507" t="s">
        <v>5891</v>
      </c>
      <c r="C3507" t="s">
        <v>5892</v>
      </c>
      <c r="D3507" s="3">
        <v>2254102.17</v>
      </c>
      <c r="E3507" t="s">
        <v>12</v>
      </c>
      <c r="F3507" t="s">
        <v>19</v>
      </c>
    </row>
    <row r="3508" spans="1:6" x14ac:dyDescent="0.3">
      <c r="A3508" t="s">
        <v>10</v>
      </c>
      <c r="B3508" t="s">
        <v>5893</v>
      </c>
      <c r="C3508" t="s">
        <v>5894</v>
      </c>
      <c r="D3508" s="3">
        <v>843135.47</v>
      </c>
      <c r="E3508" t="s">
        <v>12</v>
      </c>
      <c r="F3508" t="s">
        <v>19</v>
      </c>
    </row>
    <row r="3509" spans="1:6" x14ac:dyDescent="0.3">
      <c r="A3509" t="s">
        <v>10</v>
      </c>
      <c r="B3509" t="s">
        <v>5895</v>
      </c>
      <c r="C3509" t="s">
        <v>5896</v>
      </c>
      <c r="D3509" s="3">
        <v>548885.35</v>
      </c>
      <c r="E3509" t="s">
        <v>12</v>
      </c>
      <c r="F3509" t="s">
        <v>19</v>
      </c>
    </row>
    <row r="3510" spans="1:6" x14ac:dyDescent="0.3">
      <c r="A3510" t="s">
        <v>10</v>
      </c>
      <c r="B3510" t="s">
        <v>5897</v>
      </c>
      <c r="C3510" t="s">
        <v>5898</v>
      </c>
      <c r="D3510" s="3">
        <v>1102961.4099999999</v>
      </c>
      <c r="E3510" t="s">
        <v>12</v>
      </c>
      <c r="F3510" t="s">
        <v>19</v>
      </c>
    </row>
    <row r="3511" spans="1:6" x14ac:dyDescent="0.3">
      <c r="A3511" t="s">
        <v>0</v>
      </c>
      <c r="B3511" t="s">
        <v>5900</v>
      </c>
      <c r="C3511" t="s">
        <v>5899</v>
      </c>
      <c r="D3511" s="3">
        <v>86180686.719999999</v>
      </c>
      <c r="E3511" t="s">
        <v>4</v>
      </c>
      <c r="F3511" t="s">
        <v>28</v>
      </c>
    </row>
    <row r="3512" spans="1:6" x14ac:dyDescent="0.3">
      <c r="A3512" t="s">
        <v>0</v>
      </c>
      <c r="B3512" t="s">
        <v>5900</v>
      </c>
      <c r="C3512" t="s">
        <v>5899</v>
      </c>
      <c r="D3512" s="3">
        <v>4991173.6100000003</v>
      </c>
      <c r="E3512" t="s">
        <v>4</v>
      </c>
      <c r="F3512" t="s">
        <v>28</v>
      </c>
    </row>
    <row r="3513" spans="1:6" x14ac:dyDescent="0.3">
      <c r="A3513" t="s">
        <v>0</v>
      </c>
      <c r="B3513" t="s">
        <v>5902</v>
      </c>
      <c r="C3513" t="s">
        <v>5901</v>
      </c>
      <c r="D3513" s="3">
        <v>17694296.59</v>
      </c>
      <c r="E3513" t="s">
        <v>4</v>
      </c>
      <c r="F3513" t="s">
        <v>7</v>
      </c>
    </row>
    <row r="3514" spans="1:6" x14ac:dyDescent="0.3">
      <c r="A3514" t="s">
        <v>10</v>
      </c>
      <c r="B3514" t="s">
        <v>5903</v>
      </c>
      <c r="C3514" t="s">
        <v>5904</v>
      </c>
      <c r="D3514" s="3">
        <v>26465673.550000001</v>
      </c>
      <c r="E3514" t="s">
        <v>12</v>
      </c>
      <c r="F3514" t="s">
        <v>11</v>
      </c>
    </row>
    <row r="3515" spans="1:6" x14ac:dyDescent="0.3">
      <c r="A3515" t="s">
        <v>0</v>
      </c>
      <c r="B3515" t="s">
        <v>5906</v>
      </c>
      <c r="C3515" t="s">
        <v>5905</v>
      </c>
      <c r="D3515" s="3">
        <v>740427.49</v>
      </c>
      <c r="E3515" t="s">
        <v>4</v>
      </c>
      <c r="F3515" t="s">
        <v>3</v>
      </c>
    </row>
    <row r="3516" spans="1:6" x14ac:dyDescent="0.3">
      <c r="A3516" t="s">
        <v>10</v>
      </c>
      <c r="B3516" t="s">
        <v>5907</v>
      </c>
      <c r="C3516" t="s">
        <v>5908</v>
      </c>
      <c r="D3516" s="3">
        <v>2175255.7599999998</v>
      </c>
      <c r="E3516" t="s">
        <v>12</v>
      </c>
      <c r="F3516" t="s">
        <v>19</v>
      </c>
    </row>
    <row r="3517" spans="1:6" x14ac:dyDescent="0.3">
      <c r="A3517" t="s">
        <v>10</v>
      </c>
      <c r="B3517" t="s">
        <v>5907</v>
      </c>
      <c r="C3517" t="s">
        <v>5908</v>
      </c>
      <c r="D3517" s="3">
        <v>343892.21</v>
      </c>
      <c r="E3517" t="s">
        <v>12</v>
      </c>
      <c r="F3517" t="s">
        <v>19</v>
      </c>
    </row>
    <row r="3518" spans="1:6" x14ac:dyDescent="0.3">
      <c r="A3518" t="s">
        <v>0</v>
      </c>
      <c r="B3518" t="s">
        <v>5910</v>
      </c>
      <c r="C3518" t="s">
        <v>5909</v>
      </c>
      <c r="D3518" s="3">
        <v>1139331.23</v>
      </c>
      <c r="E3518" t="s">
        <v>4</v>
      </c>
      <c r="F3518" t="s">
        <v>7</v>
      </c>
    </row>
    <row r="3519" spans="1:6" x14ac:dyDescent="0.3">
      <c r="A3519" t="s">
        <v>10</v>
      </c>
      <c r="B3519" t="s">
        <v>5911</v>
      </c>
      <c r="C3519" t="s">
        <v>5912</v>
      </c>
      <c r="D3519" s="3">
        <v>486901.78</v>
      </c>
      <c r="E3519" t="s">
        <v>12</v>
      </c>
      <c r="F3519" t="s">
        <v>19</v>
      </c>
    </row>
    <row r="3520" spans="1:6" x14ac:dyDescent="0.3">
      <c r="A3520" t="s">
        <v>10</v>
      </c>
      <c r="B3520" t="s">
        <v>5913</v>
      </c>
      <c r="C3520" t="s">
        <v>5914</v>
      </c>
      <c r="D3520" s="3">
        <v>6530203.1500000004</v>
      </c>
      <c r="E3520" t="s">
        <v>12</v>
      </c>
      <c r="F3520" t="s">
        <v>14</v>
      </c>
    </row>
    <row r="3521" spans="1:6" x14ac:dyDescent="0.3">
      <c r="A3521" t="s">
        <v>0</v>
      </c>
      <c r="B3521" t="s">
        <v>5916</v>
      </c>
      <c r="C3521" t="s">
        <v>5915</v>
      </c>
      <c r="D3521" s="3">
        <v>5036439.5199999996</v>
      </c>
      <c r="E3521" t="s">
        <v>4</v>
      </c>
      <c r="F3521" t="s">
        <v>32</v>
      </c>
    </row>
    <row r="3522" spans="1:6" x14ac:dyDescent="0.3">
      <c r="A3522" t="s">
        <v>0</v>
      </c>
      <c r="B3522" t="s">
        <v>5917</v>
      </c>
      <c r="C3522" t="s">
        <v>5918</v>
      </c>
      <c r="D3522" s="3">
        <v>-221150.29</v>
      </c>
      <c r="E3522" t="s">
        <v>4</v>
      </c>
      <c r="F3522" t="s">
        <v>90</v>
      </c>
    </row>
    <row r="3523" spans="1:6" x14ac:dyDescent="0.3">
      <c r="A3523" t="s">
        <v>0</v>
      </c>
      <c r="B3523" t="s">
        <v>5920</v>
      </c>
      <c r="C3523" t="s">
        <v>5919</v>
      </c>
      <c r="D3523" s="3">
        <v>3541260.91</v>
      </c>
      <c r="E3523" t="s">
        <v>4</v>
      </c>
      <c r="F3523" t="s">
        <v>7</v>
      </c>
    </row>
    <row r="3524" spans="1:6" x14ac:dyDescent="0.3">
      <c r="A3524" t="s">
        <v>0</v>
      </c>
      <c r="B3524" t="s">
        <v>5922</v>
      </c>
      <c r="C3524" t="s">
        <v>5921</v>
      </c>
      <c r="D3524" s="3">
        <v>8717239.8900000006</v>
      </c>
      <c r="E3524" t="s">
        <v>4</v>
      </c>
      <c r="F3524" t="s">
        <v>32</v>
      </c>
    </row>
    <row r="3525" spans="1:6" x14ac:dyDescent="0.3">
      <c r="A3525" t="s">
        <v>0</v>
      </c>
      <c r="B3525" t="s">
        <v>5924</v>
      </c>
      <c r="C3525" t="s">
        <v>5923</v>
      </c>
      <c r="D3525" s="3">
        <v>3581355.93</v>
      </c>
      <c r="E3525" t="s">
        <v>4</v>
      </c>
      <c r="F3525" t="s">
        <v>32</v>
      </c>
    </row>
    <row r="3526" spans="1:6" x14ac:dyDescent="0.3">
      <c r="A3526" t="s">
        <v>0</v>
      </c>
      <c r="B3526" t="s">
        <v>5926</v>
      </c>
      <c r="C3526" t="s">
        <v>5925</v>
      </c>
      <c r="D3526" s="3">
        <v>13436688.119999999</v>
      </c>
      <c r="E3526" t="s">
        <v>4</v>
      </c>
      <c r="F3526" t="s">
        <v>32</v>
      </c>
    </row>
    <row r="3527" spans="1:6" x14ac:dyDescent="0.3">
      <c r="A3527" t="s">
        <v>10</v>
      </c>
      <c r="B3527" t="s">
        <v>5927</v>
      </c>
      <c r="C3527" t="s">
        <v>5928</v>
      </c>
      <c r="D3527" s="3">
        <v>14075047.92</v>
      </c>
      <c r="E3527" t="s">
        <v>12</v>
      </c>
      <c r="F3527" t="s">
        <v>11</v>
      </c>
    </row>
    <row r="3528" spans="1:6" x14ac:dyDescent="0.3">
      <c r="A3528" t="s">
        <v>0</v>
      </c>
      <c r="B3528" t="s">
        <v>85</v>
      </c>
      <c r="C3528" t="s">
        <v>5929</v>
      </c>
      <c r="D3528" s="3">
        <v>1764880.67</v>
      </c>
      <c r="E3528" t="s">
        <v>12</v>
      </c>
      <c r="F3528" t="s">
        <v>19</v>
      </c>
    </row>
    <row r="3529" spans="1:6" x14ac:dyDescent="0.3">
      <c r="A3529" t="s">
        <v>0</v>
      </c>
      <c r="B3529" t="s">
        <v>5930</v>
      </c>
      <c r="C3529" t="s">
        <v>5931</v>
      </c>
      <c r="D3529" s="3">
        <v>669689.93000000005</v>
      </c>
      <c r="E3529" t="s">
        <v>4</v>
      </c>
      <c r="F3529" t="s">
        <v>28</v>
      </c>
    </row>
    <row r="3530" spans="1:6" x14ac:dyDescent="0.3">
      <c r="A3530" t="s">
        <v>0</v>
      </c>
      <c r="B3530" t="s">
        <v>5930</v>
      </c>
      <c r="C3530" t="s">
        <v>5931</v>
      </c>
      <c r="D3530" s="3">
        <v>669689.92000000004</v>
      </c>
      <c r="E3530" t="s">
        <v>4</v>
      </c>
      <c r="F3530" t="s">
        <v>28</v>
      </c>
    </row>
    <row r="3531" spans="1:6" x14ac:dyDescent="0.3">
      <c r="A3531" t="s">
        <v>0</v>
      </c>
      <c r="B3531" t="s">
        <v>5930</v>
      </c>
      <c r="C3531" t="s">
        <v>5931</v>
      </c>
      <c r="D3531" s="3">
        <v>48153.34</v>
      </c>
      <c r="E3531" t="s">
        <v>4</v>
      </c>
      <c r="F3531" t="s">
        <v>28</v>
      </c>
    </row>
    <row r="3532" spans="1:6" x14ac:dyDescent="0.3">
      <c r="A3532" t="s">
        <v>0</v>
      </c>
      <c r="B3532" t="s">
        <v>5930</v>
      </c>
      <c r="C3532" t="s">
        <v>5931</v>
      </c>
      <c r="D3532" s="3">
        <v>48153.34</v>
      </c>
      <c r="E3532" t="s">
        <v>4</v>
      </c>
      <c r="F3532" t="s">
        <v>28</v>
      </c>
    </row>
    <row r="3533" spans="1:6" x14ac:dyDescent="0.3">
      <c r="A3533" t="s">
        <v>0</v>
      </c>
      <c r="B3533" t="s">
        <v>5933</v>
      </c>
      <c r="C3533" t="s">
        <v>5932</v>
      </c>
      <c r="D3533" s="3">
        <v>84524951.579999998</v>
      </c>
      <c r="E3533" t="s">
        <v>4</v>
      </c>
      <c r="F3533" t="s">
        <v>37</v>
      </c>
    </row>
    <row r="3534" spans="1:6" x14ac:dyDescent="0.3">
      <c r="A3534" t="s">
        <v>10</v>
      </c>
      <c r="B3534" t="s">
        <v>5934</v>
      </c>
      <c r="C3534" t="s">
        <v>5935</v>
      </c>
      <c r="D3534" s="3">
        <v>545466.88</v>
      </c>
      <c r="E3534" t="s">
        <v>12</v>
      </c>
      <c r="F3534" t="s">
        <v>19</v>
      </c>
    </row>
    <row r="3535" spans="1:6" x14ac:dyDescent="0.3">
      <c r="A3535" t="s">
        <v>0</v>
      </c>
      <c r="B3535" t="s">
        <v>5937</v>
      </c>
      <c r="C3535" t="s">
        <v>5936</v>
      </c>
      <c r="D3535" s="3">
        <v>5412631.9900000002</v>
      </c>
      <c r="E3535" t="s">
        <v>4</v>
      </c>
      <c r="F3535" t="s">
        <v>7</v>
      </c>
    </row>
    <row r="3536" spans="1:6" x14ac:dyDescent="0.3">
      <c r="A3536" t="s">
        <v>0</v>
      </c>
      <c r="B3536" t="s">
        <v>5884</v>
      </c>
      <c r="C3536" t="s">
        <v>5883</v>
      </c>
      <c r="D3536" s="3">
        <v>1759690.83</v>
      </c>
      <c r="E3536" t="s">
        <v>4</v>
      </c>
      <c r="F3536" t="s">
        <v>7</v>
      </c>
    </row>
    <row r="3537" spans="1:6" x14ac:dyDescent="0.3">
      <c r="A3537" t="s">
        <v>10</v>
      </c>
      <c r="B3537" t="s">
        <v>5940</v>
      </c>
      <c r="C3537" t="s">
        <v>5941</v>
      </c>
      <c r="D3537" s="3">
        <v>1789409.02</v>
      </c>
      <c r="E3537" t="s">
        <v>12</v>
      </c>
      <c r="F3537" t="s">
        <v>19</v>
      </c>
    </row>
    <row r="3538" spans="1:6" x14ac:dyDescent="0.3">
      <c r="A3538" t="s">
        <v>10</v>
      </c>
      <c r="B3538" t="s">
        <v>5942</v>
      </c>
      <c r="C3538" t="s">
        <v>5943</v>
      </c>
      <c r="D3538" s="3">
        <v>1828648.62</v>
      </c>
      <c r="E3538" t="s">
        <v>12</v>
      </c>
      <c r="F3538" t="s">
        <v>19</v>
      </c>
    </row>
    <row r="3539" spans="1:6" x14ac:dyDescent="0.3">
      <c r="A3539" t="s">
        <v>10</v>
      </c>
      <c r="B3539" t="s">
        <v>5944</v>
      </c>
      <c r="C3539" t="s">
        <v>5945</v>
      </c>
      <c r="D3539" s="3">
        <v>1319115.6200000001</v>
      </c>
      <c r="E3539" t="s">
        <v>12</v>
      </c>
      <c r="F3539" t="s">
        <v>19</v>
      </c>
    </row>
    <row r="3540" spans="1:6" x14ac:dyDescent="0.3">
      <c r="A3540" t="s">
        <v>10</v>
      </c>
      <c r="B3540" t="s">
        <v>5946</v>
      </c>
      <c r="C3540" t="s">
        <v>5947</v>
      </c>
      <c r="D3540" s="3">
        <v>9552197.7300000004</v>
      </c>
      <c r="E3540" t="s">
        <v>12</v>
      </c>
      <c r="F3540" t="s">
        <v>11</v>
      </c>
    </row>
    <row r="3541" spans="1:6" x14ac:dyDescent="0.3">
      <c r="A3541" t="s">
        <v>10</v>
      </c>
      <c r="B3541" t="s">
        <v>5948</v>
      </c>
      <c r="C3541" t="s">
        <v>5949</v>
      </c>
      <c r="D3541" s="3">
        <v>12180956.060000001</v>
      </c>
      <c r="E3541" t="s">
        <v>12</v>
      </c>
      <c r="F3541" t="s">
        <v>14</v>
      </c>
    </row>
    <row r="3542" spans="1:6" x14ac:dyDescent="0.3">
      <c r="A3542" t="s">
        <v>10</v>
      </c>
      <c r="B3542" t="s">
        <v>5950</v>
      </c>
      <c r="C3542" t="s">
        <v>5951</v>
      </c>
      <c r="D3542" s="3">
        <v>303415.94</v>
      </c>
      <c r="E3542" t="s">
        <v>12</v>
      </c>
      <c r="F3542" t="s">
        <v>11</v>
      </c>
    </row>
    <row r="3543" spans="1:6" x14ac:dyDescent="0.3">
      <c r="A3543" t="s">
        <v>10</v>
      </c>
      <c r="B3543" t="s">
        <v>5952</v>
      </c>
      <c r="C3543" t="s">
        <v>5953</v>
      </c>
      <c r="D3543" s="3">
        <v>5766472.1200000001</v>
      </c>
      <c r="E3543" t="s">
        <v>12</v>
      </c>
      <c r="F3543" t="s">
        <v>19</v>
      </c>
    </row>
    <row r="3544" spans="1:6" x14ac:dyDescent="0.3">
      <c r="A3544" t="s">
        <v>10</v>
      </c>
      <c r="B3544" t="s">
        <v>5952</v>
      </c>
      <c r="C3544" t="s">
        <v>5953</v>
      </c>
      <c r="D3544" s="3">
        <v>928195.87</v>
      </c>
      <c r="E3544" t="s">
        <v>12</v>
      </c>
      <c r="F3544" t="s">
        <v>19</v>
      </c>
    </row>
    <row r="3545" spans="1:6" x14ac:dyDescent="0.3">
      <c r="A3545" t="s">
        <v>10</v>
      </c>
      <c r="B3545" t="s">
        <v>5954</v>
      </c>
      <c r="C3545" t="s">
        <v>5955</v>
      </c>
      <c r="D3545" s="3">
        <v>430728.84</v>
      </c>
      <c r="E3545" t="s">
        <v>12</v>
      </c>
      <c r="F3545" t="s">
        <v>19</v>
      </c>
    </row>
    <row r="3546" spans="1:6" x14ac:dyDescent="0.3">
      <c r="A3546" t="s">
        <v>0</v>
      </c>
      <c r="B3546" t="s">
        <v>5957</v>
      </c>
      <c r="C3546" t="s">
        <v>5956</v>
      </c>
      <c r="D3546" s="3">
        <v>7059503.3099999996</v>
      </c>
      <c r="E3546" t="s">
        <v>4</v>
      </c>
      <c r="F3546" t="s">
        <v>3</v>
      </c>
    </row>
    <row r="3547" spans="1:6" x14ac:dyDescent="0.3">
      <c r="A3547" t="s">
        <v>0</v>
      </c>
      <c r="B3547" t="s">
        <v>5959</v>
      </c>
      <c r="C3547" t="s">
        <v>5958</v>
      </c>
      <c r="D3547" s="3">
        <v>1261608.7</v>
      </c>
      <c r="E3547" t="s">
        <v>4</v>
      </c>
      <c r="F3547" t="s">
        <v>28</v>
      </c>
    </row>
    <row r="3548" spans="1:6" x14ac:dyDescent="0.3">
      <c r="A3548" t="s">
        <v>0</v>
      </c>
      <c r="B3548" t="s">
        <v>5959</v>
      </c>
      <c r="C3548" t="s">
        <v>5958</v>
      </c>
      <c r="D3548" s="3">
        <v>1261608.7</v>
      </c>
      <c r="E3548" t="s">
        <v>4</v>
      </c>
      <c r="F3548" t="s">
        <v>28</v>
      </c>
    </row>
    <row r="3549" spans="1:6" x14ac:dyDescent="0.3">
      <c r="A3549" t="s">
        <v>0</v>
      </c>
      <c r="B3549" t="s">
        <v>5959</v>
      </c>
      <c r="C3549" t="s">
        <v>5958</v>
      </c>
      <c r="D3549" s="3">
        <v>138590.07</v>
      </c>
      <c r="E3549" t="s">
        <v>4</v>
      </c>
      <c r="F3549" t="s">
        <v>28</v>
      </c>
    </row>
    <row r="3550" spans="1:6" x14ac:dyDescent="0.3">
      <c r="A3550" t="s">
        <v>0</v>
      </c>
      <c r="B3550" t="s">
        <v>5959</v>
      </c>
      <c r="C3550" t="s">
        <v>5958</v>
      </c>
      <c r="D3550" s="3">
        <v>138590.07</v>
      </c>
      <c r="E3550" t="s">
        <v>4</v>
      </c>
      <c r="F3550" t="s">
        <v>28</v>
      </c>
    </row>
    <row r="3551" spans="1:6" x14ac:dyDescent="0.3">
      <c r="A3551" t="s">
        <v>0</v>
      </c>
      <c r="B3551" t="s">
        <v>5961</v>
      </c>
      <c r="C3551" t="s">
        <v>5960</v>
      </c>
      <c r="D3551" s="3">
        <v>75758376.769999996</v>
      </c>
      <c r="E3551" t="s">
        <v>4</v>
      </c>
      <c r="F3551" t="s">
        <v>37</v>
      </c>
    </row>
    <row r="3552" spans="1:6" x14ac:dyDescent="0.3">
      <c r="A3552" t="s">
        <v>0</v>
      </c>
      <c r="B3552" t="s">
        <v>5917</v>
      </c>
      <c r="C3552" t="s">
        <v>5918</v>
      </c>
      <c r="D3552" s="3">
        <v>236595551.02000001</v>
      </c>
      <c r="E3552" t="s">
        <v>4</v>
      </c>
      <c r="F3552" t="s">
        <v>28</v>
      </c>
    </row>
    <row r="3553" spans="1:6" x14ac:dyDescent="0.3">
      <c r="A3553" t="s">
        <v>0</v>
      </c>
      <c r="B3553" t="s">
        <v>5917</v>
      </c>
      <c r="C3553" t="s">
        <v>5918</v>
      </c>
      <c r="D3553" s="3">
        <v>1570317157.8699999</v>
      </c>
      <c r="E3553" t="s">
        <v>4</v>
      </c>
      <c r="F3553" t="s">
        <v>28</v>
      </c>
    </row>
    <row r="3554" spans="1:6" x14ac:dyDescent="0.3">
      <c r="A3554" t="s">
        <v>0</v>
      </c>
      <c r="B3554" t="s">
        <v>5917</v>
      </c>
      <c r="C3554" t="s">
        <v>5918</v>
      </c>
      <c r="D3554" s="3">
        <v>-17105902.379999999</v>
      </c>
      <c r="E3554" t="s">
        <v>4</v>
      </c>
      <c r="F3554" t="s">
        <v>90</v>
      </c>
    </row>
    <row r="3555" spans="1:6" x14ac:dyDescent="0.3">
      <c r="A3555" t="s">
        <v>0</v>
      </c>
      <c r="B3555" t="s">
        <v>5917</v>
      </c>
      <c r="C3555" t="s">
        <v>5918</v>
      </c>
      <c r="D3555" s="3">
        <v>18518066.469999999</v>
      </c>
      <c r="E3555" t="s">
        <v>4</v>
      </c>
      <c r="F3555" t="s">
        <v>90</v>
      </c>
    </row>
    <row r="3556" spans="1:6" x14ac:dyDescent="0.3">
      <c r="A3556" t="s">
        <v>0</v>
      </c>
      <c r="B3556" t="s">
        <v>5917</v>
      </c>
      <c r="C3556" t="s">
        <v>5918</v>
      </c>
      <c r="D3556" s="3">
        <v>-27520746.73</v>
      </c>
      <c r="E3556" t="s">
        <v>4</v>
      </c>
      <c r="F3556" t="s">
        <v>90</v>
      </c>
    </row>
    <row r="3557" spans="1:6" x14ac:dyDescent="0.3">
      <c r="A3557" t="s">
        <v>0</v>
      </c>
      <c r="B3557" t="s">
        <v>5917</v>
      </c>
      <c r="C3557" t="s">
        <v>5918</v>
      </c>
      <c r="D3557" s="3">
        <v>29792699.960000001</v>
      </c>
      <c r="E3557" t="s">
        <v>4</v>
      </c>
      <c r="F3557" t="s">
        <v>90</v>
      </c>
    </row>
    <row r="3558" spans="1:6" x14ac:dyDescent="0.3">
      <c r="A3558" t="s">
        <v>0</v>
      </c>
      <c r="B3558" t="s">
        <v>5917</v>
      </c>
      <c r="C3558" t="s">
        <v>5918</v>
      </c>
      <c r="D3558" s="3">
        <v>-432256998.06999999</v>
      </c>
      <c r="E3558" t="s">
        <v>4</v>
      </c>
      <c r="F3558" t="s">
        <v>90</v>
      </c>
    </row>
    <row r="3559" spans="1:6" x14ac:dyDescent="0.3">
      <c r="A3559" t="s">
        <v>0</v>
      </c>
      <c r="B3559" t="s">
        <v>5917</v>
      </c>
      <c r="C3559" t="s">
        <v>5918</v>
      </c>
      <c r="D3559" s="3">
        <v>467941628.74000001</v>
      </c>
      <c r="E3559" t="s">
        <v>4</v>
      </c>
      <c r="F3559" t="s">
        <v>90</v>
      </c>
    </row>
    <row r="3560" spans="1:6" x14ac:dyDescent="0.3">
      <c r="A3560" t="s">
        <v>0</v>
      </c>
      <c r="B3560" t="s">
        <v>5917</v>
      </c>
      <c r="C3560" t="s">
        <v>5918</v>
      </c>
      <c r="D3560" s="3">
        <v>-2794767.16</v>
      </c>
      <c r="E3560" t="s">
        <v>4</v>
      </c>
      <c r="F3560" t="s">
        <v>90</v>
      </c>
    </row>
    <row r="3561" spans="1:6" x14ac:dyDescent="0.3">
      <c r="A3561" t="s">
        <v>0</v>
      </c>
      <c r="B3561" t="s">
        <v>5917</v>
      </c>
      <c r="C3561" t="s">
        <v>5918</v>
      </c>
      <c r="D3561" s="3">
        <v>3025486.92</v>
      </c>
      <c r="E3561" t="s">
        <v>4</v>
      </c>
      <c r="F3561" t="s">
        <v>90</v>
      </c>
    </row>
    <row r="3562" spans="1:6" x14ac:dyDescent="0.3">
      <c r="A3562" t="s">
        <v>0</v>
      </c>
      <c r="B3562" t="s">
        <v>5917</v>
      </c>
      <c r="C3562" t="s">
        <v>5918</v>
      </c>
      <c r="D3562" s="3">
        <v>124259404.42</v>
      </c>
      <c r="E3562" t="s">
        <v>4</v>
      </c>
      <c r="F3562" t="s">
        <v>28</v>
      </c>
    </row>
    <row r="3563" spans="1:6" x14ac:dyDescent="0.3">
      <c r="A3563" t="s">
        <v>0</v>
      </c>
      <c r="B3563" t="s">
        <v>5917</v>
      </c>
      <c r="C3563" t="s">
        <v>5918</v>
      </c>
      <c r="D3563" s="3">
        <v>18721837.25</v>
      </c>
      <c r="E3563" t="s">
        <v>4</v>
      </c>
      <c r="F3563" t="s">
        <v>28</v>
      </c>
    </row>
    <row r="3564" spans="1:6" x14ac:dyDescent="0.3">
      <c r="A3564" t="s">
        <v>0</v>
      </c>
      <c r="B3564" t="s">
        <v>5917</v>
      </c>
      <c r="C3564" t="s">
        <v>5918</v>
      </c>
      <c r="D3564" s="3">
        <v>-2177720.33</v>
      </c>
      <c r="E3564" t="s">
        <v>4</v>
      </c>
      <c r="F3564" t="s">
        <v>90</v>
      </c>
    </row>
    <row r="3565" spans="1:6" x14ac:dyDescent="0.3">
      <c r="A3565" t="s">
        <v>0</v>
      </c>
      <c r="B3565" t="s">
        <v>5917</v>
      </c>
      <c r="C3565" t="s">
        <v>5918</v>
      </c>
      <c r="D3565" s="3">
        <v>-34204553.439999998</v>
      </c>
      <c r="E3565" t="s">
        <v>4</v>
      </c>
      <c r="F3565" t="s">
        <v>90</v>
      </c>
    </row>
    <row r="3566" spans="1:6" x14ac:dyDescent="0.3">
      <c r="A3566" t="s">
        <v>0</v>
      </c>
      <c r="B3566" t="s">
        <v>5917</v>
      </c>
      <c r="C3566" t="s">
        <v>5918</v>
      </c>
      <c r="D3566" s="3">
        <v>-1353592.32</v>
      </c>
      <c r="E3566" t="s">
        <v>4</v>
      </c>
      <c r="F3566" t="s">
        <v>90</v>
      </c>
    </row>
    <row r="3567" spans="1:6" x14ac:dyDescent="0.3">
      <c r="A3567" t="s">
        <v>10</v>
      </c>
      <c r="B3567" t="s">
        <v>5962</v>
      </c>
      <c r="C3567" t="s">
        <v>5963</v>
      </c>
      <c r="D3567" s="3">
        <v>2796387.57</v>
      </c>
      <c r="E3567" t="s">
        <v>12</v>
      </c>
      <c r="F3567" t="s">
        <v>19</v>
      </c>
    </row>
    <row r="3568" spans="1:6" x14ac:dyDescent="0.3">
      <c r="A3568" t="s">
        <v>10</v>
      </c>
      <c r="B3568" t="s">
        <v>5962</v>
      </c>
      <c r="C3568" t="s">
        <v>5963</v>
      </c>
      <c r="D3568" s="3">
        <v>1155898.96</v>
      </c>
      <c r="E3568" t="s">
        <v>12</v>
      </c>
      <c r="F3568" t="s">
        <v>19</v>
      </c>
    </row>
    <row r="3569" spans="1:6" x14ac:dyDescent="0.3">
      <c r="A3569" t="s">
        <v>10</v>
      </c>
      <c r="B3569" t="s">
        <v>5964</v>
      </c>
      <c r="C3569" t="s">
        <v>5965</v>
      </c>
      <c r="D3569" s="3">
        <v>1724793.54</v>
      </c>
      <c r="E3569" t="s">
        <v>12</v>
      </c>
      <c r="F3569" t="s">
        <v>19</v>
      </c>
    </row>
    <row r="3570" spans="1:6" x14ac:dyDescent="0.3">
      <c r="A3570" t="s">
        <v>0</v>
      </c>
      <c r="B3570" t="s">
        <v>5967</v>
      </c>
      <c r="C3570" t="s">
        <v>5966</v>
      </c>
      <c r="D3570" s="3">
        <v>4214038.41</v>
      </c>
      <c r="E3570" t="s">
        <v>4</v>
      </c>
      <c r="F3570" t="s">
        <v>32</v>
      </c>
    </row>
    <row r="3571" spans="1:6" x14ac:dyDescent="0.3">
      <c r="A3571" t="s">
        <v>0</v>
      </c>
      <c r="B3571" t="s">
        <v>5971</v>
      </c>
      <c r="C3571" t="s">
        <v>5970</v>
      </c>
      <c r="D3571" s="3">
        <v>1982879.92</v>
      </c>
      <c r="E3571" t="s">
        <v>4</v>
      </c>
      <c r="F3571" t="s">
        <v>7</v>
      </c>
    </row>
    <row r="3572" spans="1:6" x14ac:dyDescent="0.3">
      <c r="A3572" t="s">
        <v>10</v>
      </c>
      <c r="B3572" t="s">
        <v>5972</v>
      </c>
      <c r="C3572" t="s">
        <v>5973</v>
      </c>
      <c r="D3572" s="3">
        <v>4152407.97</v>
      </c>
      <c r="E3572" t="s">
        <v>12</v>
      </c>
      <c r="F3572" t="s">
        <v>14</v>
      </c>
    </row>
    <row r="3573" spans="1:6" x14ac:dyDescent="0.3">
      <c r="A3573" t="s">
        <v>0</v>
      </c>
      <c r="B3573" t="s">
        <v>5975</v>
      </c>
      <c r="C3573" t="s">
        <v>5974</v>
      </c>
      <c r="D3573" s="3">
        <v>2116639.04</v>
      </c>
      <c r="E3573" t="s">
        <v>4</v>
      </c>
      <c r="F3573" t="s">
        <v>7</v>
      </c>
    </row>
    <row r="3574" spans="1:6" x14ac:dyDescent="0.3">
      <c r="A3574" t="s">
        <v>10</v>
      </c>
      <c r="B3574" t="s">
        <v>5976</v>
      </c>
      <c r="C3574" t="s">
        <v>5977</v>
      </c>
      <c r="D3574" s="3">
        <v>35231859.469999999</v>
      </c>
      <c r="E3574" t="s">
        <v>12</v>
      </c>
      <c r="F3574" t="s">
        <v>11</v>
      </c>
    </row>
    <row r="3575" spans="1:6" x14ac:dyDescent="0.3">
      <c r="A3575" t="s">
        <v>10</v>
      </c>
      <c r="B3575" t="s">
        <v>5978</v>
      </c>
      <c r="C3575" t="s">
        <v>5979</v>
      </c>
      <c r="D3575" s="3">
        <v>837961.64</v>
      </c>
      <c r="E3575" t="s">
        <v>12</v>
      </c>
      <c r="F3575" t="s">
        <v>19</v>
      </c>
    </row>
    <row r="3576" spans="1:6" x14ac:dyDescent="0.3">
      <c r="A3576" t="s">
        <v>0</v>
      </c>
      <c r="B3576" t="s">
        <v>5981</v>
      </c>
      <c r="C3576" t="s">
        <v>5980</v>
      </c>
      <c r="D3576" s="3">
        <v>1075590.74</v>
      </c>
      <c r="E3576" t="s">
        <v>4</v>
      </c>
      <c r="F3576" t="s">
        <v>7</v>
      </c>
    </row>
    <row r="3577" spans="1:6" x14ac:dyDescent="0.3">
      <c r="A3577" t="s">
        <v>0</v>
      </c>
      <c r="B3577" t="s">
        <v>5983</v>
      </c>
      <c r="C3577" t="s">
        <v>5982</v>
      </c>
      <c r="D3577" s="3">
        <v>6467289.96</v>
      </c>
      <c r="E3577" t="s">
        <v>4</v>
      </c>
      <c r="F3577" t="s">
        <v>32</v>
      </c>
    </row>
    <row r="3578" spans="1:6" x14ac:dyDescent="0.3">
      <c r="A3578" t="s">
        <v>10</v>
      </c>
      <c r="B3578" t="s">
        <v>5984</v>
      </c>
      <c r="C3578" t="s">
        <v>5985</v>
      </c>
      <c r="D3578" s="3">
        <v>3283410.66</v>
      </c>
      <c r="E3578" t="s">
        <v>12</v>
      </c>
      <c r="F3578" t="s">
        <v>11</v>
      </c>
    </row>
    <row r="3579" spans="1:6" x14ac:dyDescent="0.3">
      <c r="A3579" t="s">
        <v>10</v>
      </c>
      <c r="B3579" t="s">
        <v>5978</v>
      </c>
      <c r="C3579" t="s">
        <v>5979</v>
      </c>
      <c r="D3579" s="3">
        <v>1665375.9</v>
      </c>
      <c r="E3579" t="s">
        <v>12</v>
      </c>
      <c r="F3579" t="s">
        <v>19</v>
      </c>
    </row>
    <row r="3580" spans="1:6" x14ac:dyDescent="0.3">
      <c r="A3580" t="s">
        <v>0</v>
      </c>
      <c r="B3580" t="s">
        <v>5987</v>
      </c>
      <c r="C3580" t="s">
        <v>5986</v>
      </c>
      <c r="D3580" s="3">
        <v>1976658.79</v>
      </c>
      <c r="E3580" t="s">
        <v>4</v>
      </c>
      <c r="F3580" t="s">
        <v>32</v>
      </c>
    </row>
    <row r="3581" spans="1:6" x14ac:dyDescent="0.3">
      <c r="A3581" t="s">
        <v>0</v>
      </c>
      <c r="B3581" t="s">
        <v>5989</v>
      </c>
      <c r="C3581" t="s">
        <v>5988</v>
      </c>
      <c r="D3581" s="3">
        <v>32804966.690000001</v>
      </c>
      <c r="E3581" t="s">
        <v>4</v>
      </c>
      <c r="F3581" t="s">
        <v>37</v>
      </c>
    </row>
    <row r="3582" spans="1:6" x14ac:dyDescent="0.3">
      <c r="A3582" t="s">
        <v>0</v>
      </c>
      <c r="B3582" t="s">
        <v>5991</v>
      </c>
      <c r="C3582" t="s">
        <v>5990</v>
      </c>
      <c r="D3582" s="3">
        <v>6291786.54</v>
      </c>
      <c r="E3582" t="s">
        <v>4</v>
      </c>
      <c r="F3582" t="s">
        <v>3</v>
      </c>
    </row>
    <row r="3583" spans="1:6" x14ac:dyDescent="0.3">
      <c r="A3583" t="s">
        <v>0</v>
      </c>
      <c r="B3583" t="s">
        <v>5991</v>
      </c>
      <c r="C3583" t="s">
        <v>5990</v>
      </c>
      <c r="D3583" s="3">
        <v>11172687.619999999</v>
      </c>
      <c r="E3583" t="s">
        <v>4</v>
      </c>
      <c r="F3583" t="s">
        <v>3</v>
      </c>
    </row>
    <row r="3584" spans="1:6" x14ac:dyDescent="0.3">
      <c r="A3584" t="s">
        <v>10</v>
      </c>
      <c r="B3584" t="s">
        <v>5992</v>
      </c>
      <c r="C3584" t="s">
        <v>5993</v>
      </c>
      <c r="D3584" s="3">
        <v>23150813.09</v>
      </c>
      <c r="E3584" t="s">
        <v>12</v>
      </c>
      <c r="F3584" t="s">
        <v>19</v>
      </c>
    </row>
    <row r="3585" spans="1:6" x14ac:dyDescent="0.3">
      <c r="A3585" t="s">
        <v>0</v>
      </c>
      <c r="B3585" t="s">
        <v>5995</v>
      </c>
      <c r="C3585" t="s">
        <v>5994</v>
      </c>
      <c r="D3585" s="3">
        <v>705237.78</v>
      </c>
      <c r="E3585" t="s">
        <v>4</v>
      </c>
      <c r="F3585" t="s">
        <v>7</v>
      </c>
    </row>
    <row r="3586" spans="1:6" x14ac:dyDescent="0.3">
      <c r="A3586" t="s">
        <v>10</v>
      </c>
      <c r="B3586" t="s">
        <v>5996</v>
      </c>
      <c r="C3586" t="s">
        <v>5997</v>
      </c>
      <c r="D3586" s="3">
        <v>19194849.620000001</v>
      </c>
      <c r="E3586" t="s">
        <v>12</v>
      </c>
      <c r="F3586" t="s">
        <v>19</v>
      </c>
    </row>
    <row r="3587" spans="1:6" x14ac:dyDescent="0.3">
      <c r="A3587" t="s">
        <v>10</v>
      </c>
      <c r="B3587" t="s">
        <v>5998</v>
      </c>
      <c r="C3587" t="s">
        <v>5999</v>
      </c>
      <c r="D3587" s="3">
        <v>43733118.280000001</v>
      </c>
      <c r="E3587" t="s">
        <v>12</v>
      </c>
      <c r="F3587" t="s">
        <v>11</v>
      </c>
    </row>
    <row r="3588" spans="1:6" x14ac:dyDescent="0.3">
      <c r="A3588" t="s">
        <v>0</v>
      </c>
      <c r="B3588" t="s">
        <v>6001</v>
      </c>
      <c r="C3588" t="s">
        <v>6000</v>
      </c>
      <c r="D3588" s="3">
        <v>5221453</v>
      </c>
      <c r="E3588" t="s">
        <v>4</v>
      </c>
      <c r="F3588" t="s">
        <v>7</v>
      </c>
    </row>
    <row r="3589" spans="1:6" x14ac:dyDescent="0.3">
      <c r="A3589" t="s">
        <v>0</v>
      </c>
      <c r="B3589" t="s">
        <v>6003</v>
      </c>
      <c r="C3589" t="s">
        <v>6002</v>
      </c>
      <c r="D3589" s="3">
        <v>2342457.17</v>
      </c>
      <c r="E3589" t="s">
        <v>4</v>
      </c>
      <c r="F3589" t="s">
        <v>7</v>
      </c>
    </row>
    <row r="3590" spans="1:6" x14ac:dyDescent="0.3">
      <c r="A3590" t="s">
        <v>0</v>
      </c>
      <c r="B3590" t="s">
        <v>6005</v>
      </c>
      <c r="C3590" t="s">
        <v>6004</v>
      </c>
      <c r="D3590" s="3">
        <v>1586601.1</v>
      </c>
      <c r="E3590" t="s">
        <v>4</v>
      </c>
      <c r="F3590" t="s">
        <v>7</v>
      </c>
    </row>
    <row r="3591" spans="1:6" x14ac:dyDescent="0.3">
      <c r="A3591" t="s">
        <v>0</v>
      </c>
      <c r="B3591" t="s">
        <v>6007</v>
      </c>
      <c r="C3591" t="s">
        <v>6006</v>
      </c>
      <c r="D3591" s="3">
        <v>4777262.3499999996</v>
      </c>
      <c r="E3591" t="s">
        <v>4</v>
      </c>
      <c r="F3591" t="s">
        <v>32</v>
      </c>
    </row>
    <row r="3592" spans="1:6" x14ac:dyDescent="0.3">
      <c r="A3592" t="s">
        <v>0</v>
      </c>
      <c r="B3592" t="s">
        <v>6009</v>
      </c>
      <c r="C3592" t="s">
        <v>6008</v>
      </c>
      <c r="D3592" s="3">
        <v>6548309.0700000003</v>
      </c>
      <c r="E3592" t="s">
        <v>4</v>
      </c>
      <c r="F3592" t="s">
        <v>3</v>
      </c>
    </row>
    <row r="3593" spans="1:6" x14ac:dyDescent="0.3">
      <c r="A3593" t="s">
        <v>10</v>
      </c>
      <c r="B3593" t="s">
        <v>6010</v>
      </c>
      <c r="C3593" t="s">
        <v>6011</v>
      </c>
      <c r="D3593" s="3">
        <v>272818.5</v>
      </c>
      <c r="E3593" t="s">
        <v>12</v>
      </c>
      <c r="F3593" t="s">
        <v>11</v>
      </c>
    </row>
    <row r="3594" spans="1:6" x14ac:dyDescent="0.3">
      <c r="A3594" t="s">
        <v>10</v>
      </c>
      <c r="B3594" t="s">
        <v>5968</v>
      </c>
      <c r="C3594" t="s">
        <v>5969</v>
      </c>
      <c r="D3594" s="3">
        <v>32180991.07</v>
      </c>
      <c r="E3594" t="s">
        <v>12</v>
      </c>
      <c r="F3594" t="s">
        <v>14</v>
      </c>
    </row>
    <row r="3595" spans="1:6" x14ac:dyDescent="0.3">
      <c r="A3595" t="s">
        <v>10</v>
      </c>
      <c r="B3595" t="s">
        <v>6012</v>
      </c>
      <c r="C3595" t="s">
        <v>6013</v>
      </c>
      <c r="D3595" s="3">
        <v>796515.08</v>
      </c>
      <c r="E3595" t="s">
        <v>12</v>
      </c>
      <c r="F3595" t="s">
        <v>19</v>
      </c>
    </row>
    <row r="3596" spans="1:6" x14ac:dyDescent="0.3">
      <c r="A3596" t="s">
        <v>0</v>
      </c>
      <c r="B3596" t="s">
        <v>6015</v>
      </c>
      <c r="C3596" t="s">
        <v>6014</v>
      </c>
      <c r="D3596" s="3">
        <v>18005045.600000001</v>
      </c>
      <c r="E3596" t="s">
        <v>4</v>
      </c>
      <c r="F3596" t="s">
        <v>7</v>
      </c>
    </row>
    <row r="3597" spans="1:6" x14ac:dyDescent="0.3">
      <c r="A3597" t="s">
        <v>10</v>
      </c>
      <c r="B3597" t="s">
        <v>6016</v>
      </c>
      <c r="C3597" t="s">
        <v>6017</v>
      </c>
      <c r="D3597" s="3">
        <v>4955469.1900000004</v>
      </c>
      <c r="E3597" t="s">
        <v>12</v>
      </c>
      <c r="F3597" t="s">
        <v>14</v>
      </c>
    </row>
    <row r="3598" spans="1:6" x14ac:dyDescent="0.3">
      <c r="A3598" t="s">
        <v>0</v>
      </c>
      <c r="B3598" t="s">
        <v>6019</v>
      </c>
      <c r="C3598" t="s">
        <v>6018</v>
      </c>
      <c r="D3598" s="3">
        <v>2507591.33</v>
      </c>
      <c r="E3598" t="s">
        <v>4</v>
      </c>
      <c r="F3598" t="s">
        <v>7</v>
      </c>
    </row>
    <row r="3599" spans="1:6" x14ac:dyDescent="0.3">
      <c r="A3599" t="s">
        <v>0</v>
      </c>
      <c r="B3599" t="s">
        <v>6021</v>
      </c>
      <c r="C3599" t="s">
        <v>6020</v>
      </c>
      <c r="D3599" s="3">
        <v>1799401.22</v>
      </c>
      <c r="E3599" t="s">
        <v>4</v>
      </c>
      <c r="F3599" t="s">
        <v>7</v>
      </c>
    </row>
    <row r="3600" spans="1:6" x14ac:dyDescent="0.3">
      <c r="A3600" t="s">
        <v>0</v>
      </c>
      <c r="B3600" t="s">
        <v>5939</v>
      </c>
      <c r="C3600" t="s">
        <v>5938</v>
      </c>
      <c r="D3600" s="3">
        <v>1201531.6499999999</v>
      </c>
      <c r="E3600" t="s">
        <v>4</v>
      </c>
      <c r="F3600" t="s">
        <v>7</v>
      </c>
    </row>
    <row r="3601" spans="1:6" x14ac:dyDescent="0.3">
      <c r="A3601" t="s">
        <v>0</v>
      </c>
      <c r="B3601" t="s">
        <v>6023</v>
      </c>
      <c r="C3601" t="s">
        <v>6022</v>
      </c>
      <c r="D3601" s="3">
        <v>5204194.0199999996</v>
      </c>
      <c r="E3601" t="s">
        <v>4</v>
      </c>
      <c r="F3601" t="s">
        <v>7</v>
      </c>
    </row>
    <row r="3602" spans="1:6" x14ac:dyDescent="0.3">
      <c r="A3602" t="s">
        <v>10</v>
      </c>
      <c r="B3602" t="s">
        <v>6024</v>
      </c>
      <c r="C3602" t="s">
        <v>6025</v>
      </c>
      <c r="D3602" s="3">
        <v>587160.79</v>
      </c>
      <c r="E3602" t="s">
        <v>12</v>
      </c>
      <c r="F3602" t="s">
        <v>19</v>
      </c>
    </row>
    <row r="3603" spans="1:6" x14ac:dyDescent="0.3">
      <c r="A3603" t="s">
        <v>10</v>
      </c>
      <c r="B3603" t="s">
        <v>6026</v>
      </c>
      <c r="C3603" t="s">
        <v>6027</v>
      </c>
      <c r="D3603" s="3">
        <v>812541.03</v>
      </c>
      <c r="E3603" t="s">
        <v>12</v>
      </c>
      <c r="F3603" t="s">
        <v>19</v>
      </c>
    </row>
    <row r="3604" spans="1:6" x14ac:dyDescent="0.3">
      <c r="A3604" t="s">
        <v>0</v>
      </c>
      <c r="B3604" t="s">
        <v>1580</v>
      </c>
      <c r="C3604" t="s">
        <v>6028</v>
      </c>
      <c r="D3604" s="3">
        <v>3970315.1</v>
      </c>
      <c r="E3604" t="s">
        <v>12</v>
      </c>
      <c r="F3604" t="s">
        <v>19</v>
      </c>
    </row>
    <row r="3605" spans="1:6" x14ac:dyDescent="0.3">
      <c r="A3605" t="s">
        <v>0</v>
      </c>
      <c r="B3605" t="s">
        <v>6030</v>
      </c>
      <c r="C3605" t="s">
        <v>6029</v>
      </c>
      <c r="D3605" s="3">
        <v>6013529.9400000004</v>
      </c>
      <c r="E3605" t="s">
        <v>4</v>
      </c>
      <c r="F3605" t="s">
        <v>7</v>
      </c>
    </row>
    <row r="3606" spans="1:6" x14ac:dyDescent="0.3">
      <c r="A3606" t="s">
        <v>0</v>
      </c>
      <c r="B3606" t="s">
        <v>6032</v>
      </c>
      <c r="C3606" t="s">
        <v>6031</v>
      </c>
      <c r="D3606" s="3">
        <v>978288.41</v>
      </c>
      <c r="E3606" t="s">
        <v>4</v>
      </c>
      <c r="F3606" t="s">
        <v>7</v>
      </c>
    </row>
    <row r="3607" spans="1:6" x14ac:dyDescent="0.3">
      <c r="A3607" t="s">
        <v>0</v>
      </c>
      <c r="B3607" t="s">
        <v>6034</v>
      </c>
      <c r="C3607" t="s">
        <v>6033</v>
      </c>
      <c r="D3607" s="3">
        <v>9017935.7400000002</v>
      </c>
      <c r="E3607" t="s">
        <v>4</v>
      </c>
      <c r="F3607" t="s">
        <v>32</v>
      </c>
    </row>
    <row r="3608" spans="1:6" x14ac:dyDescent="0.3">
      <c r="A3608" t="s">
        <v>10</v>
      </c>
      <c r="B3608" t="s">
        <v>6035</v>
      </c>
      <c r="C3608" t="s">
        <v>6036</v>
      </c>
      <c r="D3608" s="3">
        <v>9777379.6400000006</v>
      </c>
      <c r="E3608" t="s">
        <v>12</v>
      </c>
      <c r="F3608" t="s">
        <v>11</v>
      </c>
    </row>
    <row r="3609" spans="1:6" x14ac:dyDescent="0.3">
      <c r="A3609" t="s">
        <v>10</v>
      </c>
      <c r="B3609" t="s">
        <v>6037</v>
      </c>
      <c r="C3609" t="s">
        <v>6038</v>
      </c>
      <c r="D3609" s="3">
        <v>1629194.74</v>
      </c>
      <c r="E3609" t="s">
        <v>12</v>
      </c>
      <c r="F3609" t="s">
        <v>11</v>
      </c>
    </row>
    <row r="3610" spans="1:6" x14ac:dyDescent="0.3">
      <c r="A3610" t="s">
        <v>10</v>
      </c>
      <c r="B3610" t="s">
        <v>6039</v>
      </c>
      <c r="C3610" t="s">
        <v>6040</v>
      </c>
      <c r="D3610" s="3">
        <v>28814115.91</v>
      </c>
      <c r="E3610" t="s">
        <v>12</v>
      </c>
      <c r="F3610" t="s">
        <v>11</v>
      </c>
    </row>
    <row r="3611" spans="1:6" x14ac:dyDescent="0.3">
      <c r="A3611" t="s">
        <v>0</v>
      </c>
      <c r="B3611" t="s">
        <v>6042</v>
      </c>
      <c r="C3611" t="s">
        <v>6041</v>
      </c>
      <c r="D3611" s="3">
        <v>1703986.14</v>
      </c>
      <c r="E3611" t="s">
        <v>4</v>
      </c>
      <c r="F3611" t="s">
        <v>7</v>
      </c>
    </row>
    <row r="3612" spans="1:6" x14ac:dyDescent="0.3">
      <c r="A3612" t="s">
        <v>0</v>
      </c>
      <c r="B3612" t="s">
        <v>6044</v>
      </c>
      <c r="C3612" t="s">
        <v>6043</v>
      </c>
      <c r="D3612" s="3">
        <v>4721166.67</v>
      </c>
      <c r="E3612" t="s">
        <v>4</v>
      </c>
      <c r="F3612" t="s">
        <v>3</v>
      </c>
    </row>
    <row r="3613" spans="1:6" x14ac:dyDescent="0.3">
      <c r="A3613" t="s">
        <v>10</v>
      </c>
      <c r="B3613" t="s">
        <v>6045</v>
      </c>
      <c r="C3613" t="s">
        <v>6046</v>
      </c>
      <c r="D3613" s="3">
        <v>897337.98</v>
      </c>
      <c r="E3613" t="s">
        <v>12</v>
      </c>
      <c r="F3613" t="s">
        <v>19</v>
      </c>
    </row>
    <row r="3614" spans="1:6" x14ac:dyDescent="0.3">
      <c r="A3614" t="s">
        <v>10</v>
      </c>
      <c r="B3614" t="s">
        <v>5984</v>
      </c>
      <c r="C3614" t="s">
        <v>5985</v>
      </c>
      <c r="D3614" s="3">
        <v>62207794.530000001</v>
      </c>
      <c r="E3614" t="s">
        <v>12</v>
      </c>
      <c r="F3614" t="s">
        <v>14</v>
      </c>
    </row>
    <row r="3615" spans="1:6" x14ac:dyDescent="0.3">
      <c r="A3615" t="s">
        <v>0</v>
      </c>
      <c r="B3615" t="s">
        <v>6048</v>
      </c>
      <c r="C3615" t="s">
        <v>6047</v>
      </c>
      <c r="D3615" s="3">
        <v>2501154.92</v>
      </c>
      <c r="E3615" t="s">
        <v>4</v>
      </c>
      <c r="F3615" t="s">
        <v>7</v>
      </c>
    </row>
    <row r="3616" spans="1:6" x14ac:dyDescent="0.3">
      <c r="A3616" t="s">
        <v>10</v>
      </c>
      <c r="B3616" t="s">
        <v>6049</v>
      </c>
      <c r="C3616" t="s">
        <v>6050</v>
      </c>
      <c r="D3616" s="3">
        <v>2250359.0099999998</v>
      </c>
      <c r="E3616" t="s">
        <v>12</v>
      </c>
      <c r="F3616" t="s">
        <v>19</v>
      </c>
    </row>
    <row r="3617" spans="1:6" x14ac:dyDescent="0.3">
      <c r="A3617" t="s">
        <v>0</v>
      </c>
      <c r="B3617" t="s">
        <v>6052</v>
      </c>
      <c r="C3617" t="s">
        <v>6051</v>
      </c>
      <c r="D3617" s="3">
        <v>2799908.11</v>
      </c>
      <c r="E3617" t="s">
        <v>4</v>
      </c>
      <c r="F3617" t="s">
        <v>32</v>
      </c>
    </row>
    <row r="3618" spans="1:6" x14ac:dyDescent="0.3">
      <c r="A3618" t="s">
        <v>10</v>
      </c>
      <c r="B3618" t="s">
        <v>6053</v>
      </c>
      <c r="C3618" t="s">
        <v>6054</v>
      </c>
      <c r="D3618" s="3">
        <v>1720621.64</v>
      </c>
      <c r="E3618" t="s">
        <v>12</v>
      </c>
      <c r="F3618" t="s">
        <v>19</v>
      </c>
    </row>
    <row r="3619" spans="1:6" x14ac:dyDescent="0.3">
      <c r="A3619" t="s">
        <v>0</v>
      </c>
      <c r="B3619" t="s">
        <v>6056</v>
      </c>
      <c r="C3619" t="s">
        <v>6055</v>
      </c>
      <c r="D3619" s="3">
        <v>406893.83</v>
      </c>
      <c r="E3619" t="s">
        <v>4</v>
      </c>
      <c r="F3619" t="s">
        <v>7</v>
      </c>
    </row>
    <row r="3620" spans="1:6" x14ac:dyDescent="0.3">
      <c r="A3620" t="s">
        <v>0</v>
      </c>
      <c r="B3620" t="s">
        <v>6058</v>
      </c>
      <c r="C3620" t="s">
        <v>6057</v>
      </c>
      <c r="D3620" s="3">
        <v>18254403.859999999</v>
      </c>
      <c r="E3620" t="s">
        <v>4</v>
      </c>
      <c r="F3620" t="s">
        <v>7</v>
      </c>
    </row>
    <row r="3621" spans="1:6" x14ac:dyDescent="0.3">
      <c r="A3621" t="s">
        <v>0</v>
      </c>
      <c r="B3621" t="s">
        <v>6060</v>
      </c>
      <c r="C3621" t="s">
        <v>6059</v>
      </c>
      <c r="D3621" s="3">
        <v>1930892.63</v>
      </c>
      <c r="E3621" t="s">
        <v>4</v>
      </c>
      <c r="F3621" t="s">
        <v>7</v>
      </c>
    </row>
    <row r="3622" spans="1:6" x14ac:dyDescent="0.3">
      <c r="A3622" t="s">
        <v>0</v>
      </c>
      <c r="B3622" t="s">
        <v>6062</v>
      </c>
      <c r="C3622" t="s">
        <v>6061</v>
      </c>
      <c r="D3622" s="3">
        <v>1615656.81</v>
      </c>
      <c r="E3622" t="s">
        <v>4</v>
      </c>
      <c r="F3622" t="s">
        <v>7</v>
      </c>
    </row>
    <row r="3623" spans="1:6" x14ac:dyDescent="0.3">
      <c r="A3623" t="s">
        <v>0</v>
      </c>
      <c r="B3623" t="s">
        <v>6064</v>
      </c>
      <c r="C3623" t="s">
        <v>6063</v>
      </c>
      <c r="D3623" s="3">
        <v>8104845.54</v>
      </c>
      <c r="E3623" t="s">
        <v>4</v>
      </c>
      <c r="F3623" t="s">
        <v>7</v>
      </c>
    </row>
    <row r="3624" spans="1:6" x14ac:dyDescent="0.3">
      <c r="A3624" t="s">
        <v>0</v>
      </c>
      <c r="B3624" t="s">
        <v>6066</v>
      </c>
      <c r="C3624" t="s">
        <v>6065</v>
      </c>
      <c r="D3624" s="3">
        <v>5609875.9900000002</v>
      </c>
      <c r="E3624" t="s">
        <v>4</v>
      </c>
      <c r="F3624" t="s">
        <v>32</v>
      </c>
    </row>
    <row r="3625" spans="1:6" x14ac:dyDescent="0.3">
      <c r="A3625" t="s">
        <v>0</v>
      </c>
      <c r="B3625" t="s">
        <v>6068</v>
      </c>
      <c r="C3625" t="s">
        <v>6067</v>
      </c>
      <c r="D3625" s="3">
        <v>4854372.8099999996</v>
      </c>
      <c r="E3625" t="s">
        <v>4</v>
      </c>
      <c r="F3625" t="s">
        <v>3</v>
      </c>
    </row>
    <row r="3626" spans="1:6" x14ac:dyDescent="0.3">
      <c r="A3626" t="s">
        <v>0</v>
      </c>
      <c r="B3626" t="s">
        <v>6070</v>
      </c>
      <c r="C3626" t="s">
        <v>6069</v>
      </c>
      <c r="D3626" s="3">
        <v>1121279.79</v>
      </c>
      <c r="E3626" t="s">
        <v>4</v>
      </c>
      <c r="F3626" t="s">
        <v>7</v>
      </c>
    </row>
    <row r="3627" spans="1:6" x14ac:dyDescent="0.3">
      <c r="A3627" t="s">
        <v>0</v>
      </c>
      <c r="B3627" t="s">
        <v>6072</v>
      </c>
      <c r="C3627" t="s">
        <v>6071</v>
      </c>
      <c r="D3627" s="3">
        <v>16414637.23</v>
      </c>
      <c r="E3627" t="s">
        <v>4</v>
      </c>
      <c r="F3627" t="s">
        <v>7</v>
      </c>
    </row>
    <row r="3628" spans="1:6" x14ac:dyDescent="0.3">
      <c r="A3628" t="s">
        <v>0</v>
      </c>
      <c r="B3628" t="s">
        <v>6074</v>
      </c>
      <c r="C3628" t="s">
        <v>6073</v>
      </c>
      <c r="D3628" s="3">
        <v>1968282.49</v>
      </c>
      <c r="E3628" t="s">
        <v>4</v>
      </c>
      <c r="F3628" t="s">
        <v>7</v>
      </c>
    </row>
    <row r="3629" spans="1:6" x14ac:dyDescent="0.3">
      <c r="A3629" t="s">
        <v>10</v>
      </c>
      <c r="B3629" t="s">
        <v>6075</v>
      </c>
      <c r="C3629" t="s">
        <v>6076</v>
      </c>
      <c r="D3629" s="3">
        <v>3628659.67</v>
      </c>
      <c r="E3629" t="s">
        <v>12</v>
      </c>
      <c r="F3629" t="s">
        <v>19</v>
      </c>
    </row>
    <row r="3630" spans="1:6" x14ac:dyDescent="0.3">
      <c r="A3630" t="s">
        <v>10</v>
      </c>
      <c r="B3630" t="s">
        <v>6077</v>
      </c>
      <c r="C3630" t="s">
        <v>6078</v>
      </c>
      <c r="D3630" s="3">
        <v>3525244.65</v>
      </c>
      <c r="E3630" t="s">
        <v>12</v>
      </c>
      <c r="F3630" t="s">
        <v>11</v>
      </c>
    </row>
    <row r="3631" spans="1:6" x14ac:dyDescent="0.3">
      <c r="A3631" t="s">
        <v>10</v>
      </c>
      <c r="B3631" t="s">
        <v>6079</v>
      </c>
      <c r="C3631" t="s">
        <v>6080</v>
      </c>
      <c r="D3631" s="3">
        <v>841906.15</v>
      </c>
      <c r="E3631" t="s">
        <v>12</v>
      </c>
      <c r="F3631" t="s">
        <v>19</v>
      </c>
    </row>
    <row r="3632" spans="1:6" x14ac:dyDescent="0.3">
      <c r="A3632" t="s">
        <v>10</v>
      </c>
      <c r="B3632" t="s">
        <v>6081</v>
      </c>
      <c r="C3632" t="s">
        <v>6082</v>
      </c>
      <c r="D3632" s="3">
        <v>1382092.67</v>
      </c>
      <c r="E3632" t="s">
        <v>12</v>
      </c>
      <c r="F3632" t="s">
        <v>11</v>
      </c>
    </row>
    <row r="3633" spans="1:6" x14ac:dyDescent="0.3">
      <c r="A3633" t="s">
        <v>10</v>
      </c>
      <c r="B3633" t="s">
        <v>6083</v>
      </c>
      <c r="C3633" t="s">
        <v>6084</v>
      </c>
      <c r="D3633" s="3">
        <v>1617373.46</v>
      </c>
      <c r="E3633" t="s">
        <v>12</v>
      </c>
      <c r="F3633" t="s">
        <v>19</v>
      </c>
    </row>
    <row r="3634" spans="1:6" x14ac:dyDescent="0.3">
      <c r="A3634" t="s">
        <v>0</v>
      </c>
      <c r="B3634" t="s">
        <v>6086</v>
      </c>
      <c r="C3634" t="s">
        <v>6085</v>
      </c>
      <c r="D3634" s="3">
        <v>1864956.31</v>
      </c>
      <c r="E3634" t="s">
        <v>4</v>
      </c>
      <c r="F3634" t="s">
        <v>7</v>
      </c>
    </row>
    <row r="3635" spans="1:6" x14ac:dyDescent="0.3">
      <c r="A3635" t="s">
        <v>10</v>
      </c>
      <c r="B3635" t="s">
        <v>6087</v>
      </c>
      <c r="C3635" t="s">
        <v>6088</v>
      </c>
      <c r="D3635" s="3">
        <v>1527469.94</v>
      </c>
      <c r="E3635" t="s">
        <v>12</v>
      </c>
      <c r="F3635" t="s">
        <v>19</v>
      </c>
    </row>
    <row r="3636" spans="1:6" x14ac:dyDescent="0.3">
      <c r="A3636" t="s">
        <v>10</v>
      </c>
      <c r="B3636" t="s">
        <v>6091</v>
      </c>
      <c r="C3636" t="s">
        <v>6092</v>
      </c>
      <c r="D3636" s="3">
        <v>569616.15</v>
      </c>
      <c r="E3636" t="s">
        <v>12</v>
      </c>
      <c r="F3636" t="s">
        <v>11</v>
      </c>
    </row>
    <row r="3637" spans="1:6" x14ac:dyDescent="0.3">
      <c r="A3637" t="s">
        <v>10</v>
      </c>
      <c r="B3637" t="s">
        <v>6093</v>
      </c>
      <c r="C3637" t="s">
        <v>6094</v>
      </c>
      <c r="D3637" s="3">
        <v>35987130</v>
      </c>
      <c r="E3637" t="s">
        <v>12</v>
      </c>
      <c r="F3637" t="s">
        <v>1145</v>
      </c>
    </row>
    <row r="3638" spans="1:6" x14ac:dyDescent="0.3">
      <c r="A3638" t="s">
        <v>10</v>
      </c>
      <c r="B3638" t="s">
        <v>6095</v>
      </c>
      <c r="C3638" t="s">
        <v>6096</v>
      </c>
      <c r="D3638" s="3">
        <v>4319339.8600000003</v>
      </c>
      <c r="E3638" t="s">
        <v>12</v>
      </c>
      <c r="F3638" t="s">
        <v>19</v>
      </c>
    </row>
    <row r="3639" spans="1:6" x14ac:dyDescent="0.3">
      <c r="A3639" t="s">
        <v>10</v>
      </c>
      <c r="B3639" t="s">
        <v>6095</v>
      </c>
      <c r="C3639" t="s">
        <v>6096</v>
      </c>
      <c r="D3639" s="3">
        <v>180328.62</v>
      </c>
      <c r="E3639" t="s">
        <v>12</v>
      </c>
      <c r="F3639" t="s">
        <v>11</v>
      </c>
    </row>
    <row r="3640" spans="1:6" x14ac:dyDescent="0.3">
      <c r="A3640" t="s">
        <v>0</v>
      </c>
      <c r="B3640" t="s">
        <v>6098</v>
      </c>
      <c r="C3640" t="s">
        <v>6097</v>
      </c>
      <c r="D3640" s="3">
        <v>1185406.1599999999</v>
      </c>
      <c r="E3640" t="s">
        <v>4</v>
      </c>
      <c r="F3640" t="s">
        <v>7</v>
      </c>
    </row>
    <row r="3641" spans="1:6" x14ac:dyDescent="0.3">
      <c r="A3641" t="s">
        <v>0</v>
      </c>
      <c r="B3641" t="s">
        <v>6100</v>
      </c>
      <c r="C3641" t="s">
        <v>6099</v>
      </c>
      <c r="D3641" s="3">
        <v>1777242.58</v>
      </c>
      <c r="E3641" t="s">
        <v>4</v>
      </c>
      <c r="F3641" t="s">
        <v>3</v>
      </c>
    </row>
    <row r="3642" spans="1:6" x14ac:dyDescent="0.3">
      <c r="A3642" t="s">
        <v>10</v>
      </c>
      <c r="B3642" t="s">
        <v>6101</v>
      </c>
      <c r="C3642" t="s">
        <v>6102</v>
      </c>
      <c r="D3642" s="3">
        <v>1642873.29</v>
      </c>
      <c r="E3642" t="s">
        <v>12</v>
      </c>
      <c r="F3642" t="s">
        <v>11</v>
      </c>
    </row>
    <row r="3643" spans="1:6" x14ac:dyDescent="0.3">
      <c r="A3643" t="s">
        <v>10</v>
      </c>
      <c r="B3643" t="s">
        <v>6103</v>
      </c>
      <c r="C3643" t="s">
        <v>6104</v>
      </c>
      <c r="D3643" s="3">
        <v>72118159.290000007</v>
      </c>
      <c r="E3643" t="s">
        <v>12</v>
      </c>
      <c r="F3643" t="s">
        <v>11</v>
      </c>
    </row>
    <row r="3644" spans="1:6" x14ac:dyDescent="0.3">
      <c r="A3644" t="s">
        <v>0</v>
      </c>
      <c r="B3644" t="s">
        <v>6106</v>
      </c>
      <c r="C3644" t="s">
        <v>6105</v>
      </c>
      <c r="D3644" s="3">
        <v>1756588.99</v>
      </c>
      <c r="E3644" t="s">
        <v>4</v>
      </c>
      <c r="F3644" t="s">
        <v>7</v>
      </c>
    </row>
    <row r="3645" spans="1:6" x14ac:dyDescent="0.3">
      <c r="A3645" t="s">
        <v>0</v>
      </c>
      <c r="B3645" t="s">
        <v>6108</v>
      </c>
      <c r="C3645" t="s">
        <v>6107</v>
      </c>
      <c r="D3645" s="3">
        <v>2853010.97</v>
      </c>
      <c r="E3645" t="s">
        <v>4</v>
      </c>
      <c r="F3645" t="s">
        <v>7</v>
      </c>
    </row>
    <row r="3646" spans="1:6" x14ac:dyDescent="0.3">
      <c r="A3646" t="s">
        <v>0</v>
      </c>
      <c r="B3646" t="s">
        <v>6110</v>
      </c>
      <c r="C3646" t="s">
        <v>6109</v>
      </c>
      <c r="D3646" s="3">
        <v>6249831.6100000003</v>
      </c>
      <c r="E3646" t="s">
        <v>4</v>
      </c>
      <c r="F3646" t="s">
        <v>3</v>
      </c>
    </row>
    <row r="3647" spans="1:6" x14ac:dyDescent="0.3">
      <c r="A3647" t="s">
        <v>0</v>
      </c>
      <c r="B3647" t="s">
        <v>6112</v>
      </c>
      <c r="C3647" t="s">
        <v>6111</v>
      </c>
      <c r="D3647" s="3">
        <v>1454898.86</v>
      </c>
      <c r="E3647" t="s">
        <v>4</v>
      </c>
      <c r="F3647" t="s">
        <v>7</v>
      </c>
    </row>
    <row r="3648" spans="1:6" x14ac:dyDescent="0.3">
      <c r="A3648" t="s">
        <v>0</v>
      </c>
      <c r="B3648" t="s">
        <v>6114</v>
      </c>
      <c r="C3648" t="s">
        <v>6113</v>
      </c>
      <c r="D3648" s="3">
        <v>1967669.8</v>
      </c>
      <c r="E3648" t="s">
        <v>4</v>
      </c>
      <c r="F3648" t="s">
        <v>7</v>
      </c>
    </row>
    <row r="3649" spans="1:6" x14ac:dyDescent="0.3">
      <c r="A3649" t="s">
        <v>10</v>
      </c>
      <c r="B3649" t="s">
        <v>6115</v>
      </c>
      <c r="C3649" t="s">
        <v>6116</v>
      </c>
      <c r="D3649" s="3">
        <v>2042617.21</v>
      </c>
      <c r="E3649" t="s">
        <v>12</v>
      </c>
      <c r="F3649" t="s">
        <v>19</v>
      </c>
    </row>
    <row r="3650" spans="1:6" x14ac:dyDescent="0.3">
      <c r="A3650" t="s">
        <v>10</v>
      </c>
      <c r="B3650" t="s">
        <v>6115</v>
      </c>
      <c r="C3650" t="s">
        <v>6116</v>
      </c>
      <c r="D3650" s="3">
        <v>10575469.710000001</v>
      </c>
      <c r="E3650" t="s">
        <v>12</v>
      </c>
      <c r="F3650" t="s">
        <v>19</v>
      </c>
    </row>
    <row r="3651" spans="1:6" x14ac:dyDescent="0.3">
      <c r="A3651" t="s">
        <v>10</v>
      </c>
      <c r="B3651" t="s">
        <v>6117</v>
      </c>
      <c r="C3651" t="s">
        <v>6118</v>
      </c>
      <c r="D3651" s="3">
        <v>2675892.63</v>
      </c>
      <c r="E3651" t="s">
        <v>12</v>
      </c>
      <c r="F3651" t="s">
        <v>19</v>
      </c>
    </row>
    <row r="3652" spans="1:6" x14ac:dyDescent="0.3">
      <c r="A3652" t="s">
        <v>10</v>
      </c>
      <c r="B3652" t="s">
        <v>6119</v>
      </c>
      <c r="C3652" t="s">
        <v>6120</v>
      </c>
      <c r="D3652" s="3">
        <v>50793961.979999997</v>
      </c>
      <c r="E3652" t="s">
        <v>12</v>
      </c>
      <c r="F3652" t="s">
        <v>14</v>
      </c>
    </row>
    <row r="3653" spans="1:6" x14ac:dyDescent="0.3">
      <c r="A3653" t="s">
        <v>0</v>
      </c>
      <c r="B3653" t="s">
        <v>6122</v>
      </c>
      <c r="C3653" t="s">
        <v>6121</v>
      </c>
      <c r="D3653" s="3">
        <v>530170908.08999997</v>
      </c>
      <c r="E3653" t="s">
        <v>4</v>
      </c>
      <c r="F3653" t="s">
        <v>28</v>
      </c>
    </row>
    <row r="3654" spans="1:6" x14ac:dyDescent="0.3">
      <c r="A3654" t="s">
        <v>0</v>
      </c>
      <c r="B3654" t="s">
        <v>6122</v>
      </c>
      <c r="C3654" t="s">
        <v>6121</v>
      </c>
      <c r="D3654" s="3">
        <v>51338327.5</v>
      </c>
      <c r="E3654" t="s">
        <v>4</v>
      </c>
      <c r="F3654" t="s">
        <v>28</v>
      </c>
    </row>
    <row r="3655" spans="1:6" x14ac:dyDescent="0.3">
      <c r="A3655" t="s">
        <v>0</v>
      </c>
      <c r="B3655" t="s">
        <v>6124</v>
      </c>
      <c r="C3655" t="s">
        <v>6123</v>
      </c>
      <c r="D3655" s="3">
        <v>2567378.85</v>
      </c>
      <c r="E3655" t="s">
        <v>4</v>
      </c>
      <c r="F3655" t="s">
        <v>7</v>
      </c>
    </row>
    <row r="3656" spans="1:6" x14ac:dyDescent="0.3">
      <c r="A3656" t="s">
        <v>10</v>
      </c>
      <c r="B3656" t="s">
        <v>6125</v>
      </c>
      <c r="C3656" t="s">
        <v>6126</v>
      </c>
      <c r="D3656" s="3">
        <v>845525.33</v>
      </c>
      <c r="E3656" t="s">
        <v>12</v>
      </c>
      <c r="F3656" t="s">
        <v>19</v>
      </c>
    </row>
    <row r="3657" spans="1:6" x14ac:dyDescent="0.3">
      <c r="A3657" t="s">
        <v>10</v>
      </c>
      <c r="B3657" t="s">
        <v>6127</v>
      </c>
      <c r="C3657" t="s">
        <v>6128</v>
      </c>
      <c r="D3657" s="3">
        <v>2934786.13</v>
      </c>
      <c r="E3657" t="s">
        <v>12</v>
      </c>
      <c r="F3657" t="s">
        <v>19</v>
      </c>
    </row>
    <row r="3658" spans="1:6" x14ac:dyDescent="0.3">
      <c r="A3658" t="s">
        <v>10</v>
      </c>
      <c r="B3658" t="s">
        <v>6129</v>
      </c>
      <c r="C3658" t="s">
        <v>6130</v>
      </c>
      <c r="D3658" s="3">
        <v>1726112.4</v>
      </c>
      <c r="E3658" t="s">
        <v>12</v>
      </c>
      <c r="F3658" t="s">
        <v>19</v>
      </c>
    </row>
    <row r="3659" spans="1:6" x14ac:dyDescent="0.3">
      <c r="A3659" t="s">
        <v>10</v>
      </c>
      <c r="B3659" t="s">
        <v>6129</v>
      </c>
      <c r="C3659" t="s">
        <v>6130</v>
      </c>
      <c r="D3659" s="3">
        <v>901231.49</v>
      </c>
      <c r="E3659" t="s">
        <v>12</v>
      </c>
      <c r="F3659" t="s">
        <v>19</v>
      </c>
    </row>
    <row r="3660" spans="1:6" x14ac:dyDescent="0.3">
      <c r="A3660" t="s">
        <v>10</v>
      </c>
      <c r="B3660" t="s">
        <v>6131</v>
      </c>
      <c r="C3660" t="s">
        <v>6132</v>
      </c>
      <c r="D3660" s="3">
        <v>55268789.960000001</v>
      </c>
      <c r="E3660" t="s">
        <v>12</v>
      </c>
      <c r="F3660" t="s">
        <v>19</v>
      </c>
    </row>
    <row r="3661" spans="1:6" x14ac:dyDescent="0.3">
      <c r="A3661" t="s">
        <v>10</v>
      </c>
      <c r="B3661" t="s">
        <v>6131</v>
      </c>
      <c r="C3661" t="s">
        <v>6132</v>
      </c>
      <c r="D3661" s="3">
        <v>11508295.359999999</v>
      </c>
      <c r="E3661" t="s">
        <v>12</v>
      </c>
      <c r="F3661" t="s">
        <v>19</v>
      </c>
    </row>
    <row r="3662" spans="1:6" x14ac:dyDescent="0.3">
      <c r="A3662" t="s">
        <v>10</v>
      </c>
      <c r="B3662" t="s">
        <v>6133</v>
      </c>
      <c r="C3662" t="s">
        <v>6134</v>
      </c>
      <c r="D3662" s="3">
        <v>5498345.4100000001</v>
      </c>
      <c r="E3662" t="s">
        <v>12</v>
      </c>
      <c r="F3662" t="s">
        <v>19</v>
      </c>
    </row>
    <row r="3663" spans="1:6" x14ac:dyDescent="0.3">
      <c r="A3663" t="s">
        <v>0</v>
      </c>
      <c r="B3663" t="s">
        <v>6136</v>
      </c>
      <c r="C3663" t="s">
        <v>6135</v>
      </c>
      <c r="D3663" s="3">
        <v>0</v>
      </c>
      <c r="E3663" t="s">
        <v>4</v>
      </c>
      <c r="F3663" t="s">
        <v>3</v>
      </c>
    </row>
    <row r="3664" spans="1:6" x14ac:dyDescent="0.3">
      <c r="A3664" t="s">
        <v>0</v>
      </c>
      <c r="B3664" t="s">
        <v>6090</v>
      </c>
      <c r="C3664" t="s">
        <v>6089</v>
      </c>
      <c r="D3664" s="3">
        <v>1436769.64</v>
      </c>
      <c r="E3664" t="s">
        <v>4</v>
      </c>
      <c r="F3664" t="s">
        <v>3</v>
      </c>
    </row>
    <row r="3665" spans="1:6" x14ac:dyDescent="0.3">
      <c r="A3665" t="s">
        <v>0</v>
      </c>
      <c r="B3665" t="s">
        <v>6140</v>
      </c>
      <c r="C3665" t="s">
        <v>6139</v>
      </c>
      <c r="D3665" s="3">
        <v>7451925.5499999998</v>
      </c>
      <c r="E3665" t="s">
        <v>4</v>
      </c>
      <c r="F3665" t="s">
        <v>7</v>
      </c>
    </row>
    <row r="3666" spans="1:6" x14ac:dyDescent="0.3">
      <c r="A3666" t="s">
        <v>0</v>
      </c>
      <c r="B3666" t="s">
        <v>6142</v>
      </c>
      <c r="C3666" t="s">
        <v>6141</v>
      </c>
      <c r="D3666" s="3">
        <v>4638374.28</v>
      </c>
      <c r="E3666" t="s">
        <v>4</v>
      </c>
      <c r="F3666" t="s">
        <v>28</v>
      </c>
    </row>
    <row r="3667" spans="1:6" x14ac:dyDescent="0.3">
      <c r="A3667" t="s">
        <v>0</v>
      </c>
      <c r="B3667" t="s">
        <v>6142</v>
      </c>
      <c r="C3667" t="s">
        <v>6141</v>
      </c>
      <c r="D3667" s="3">
        <v>509912.47</v>
      </c>
      <c r="E3667" t="s">
        <v>4</v>
      </c>
      <c r="F3667" t="s">
        <v>28</v>
      </c>
    </row>
    <row r="3668" spans="1:6" x14ac:dyDescent="0.3">
      <c r="A3668" t="s">
        <v>10</v>
      </c>
      <c r="B3668" t="s">
        <v>6137</v>
      </c>
      <c r="C3668" t="s">
        <v>6138</v>
      </c>
      <c r="D3668" s="3">
        <v>4188377.66</v>
      </c>
      <c r="E3668" t="s">
        <v>12</v>
      </c>
      <c r="F3668" t="s">
        <v>19</v>
      </c>
    </row>
    <row r="3669" spans="1:6" x14ac:dyDescent="0.3">
      <c r="A3669" t="s">
        <v>10</v>
      </c>
      <c r="B3669" t="s">
        <v>6137</v>
      </c>
      <c r="C3669" t="s">
        <v>6138</v>
      </c>
      <c r="D3669" s="3">
        <v>3955445.98</v>
      </c>
      <c r="E3669" t="s">
        <v>12</v>
      </c>
      <c r="F3669" t="s">
        <v>19</v>
      </c>
    </row>
    <row r="3670" spans="1:6" x14ac:dyDescent="0.3">
      <c r="A3670" t="s">
        <v>10</v>
      </c>
      <c r="B3670" t="s">
        <v>6143</v>
      </c>
      <c r="C3670" t="s">
        <v>6144</v>
      </c>
      <c r="D3670" s="3">
        <v>1244318.83</v>
      </c>
      <c r="E3670" t="s">
        <v>12</v>
      </c>
      <c r="F3670" t="s">
        <v>19</v>
      </c>
    </row>
    <row r="3671" spans="1:6" x14ac:dyDescent="0.3">
      <c r="A3671" t="s">
        <v>10</v>
      </c>
      <c r="B3671" t="s">
        <v>6143</v>
      </c>
      <c r="C3671" t="s">
        <v>6144</v>
      </c>
      <c r="D3671" s="3">
        <v>1581539.69</v>
      </c>
      <c r="E3671" t="s">
        <v>12</v>
      </c>
      <c r="F3671" t="s">
        <v>19</v>
      </c>
    </row>
    <row r="3672" spans="1:6" x14ac:dyDescent="0.3">
      <c r="A3672" t="s">
        <v>0</v>
      </c>
      <c r="B3672" t="s">
        <v>6146</v>
      </c>
      <c r="C3672" t="s">
        <v>6145</v>
      </c>
      <c r="D3672" s="3">
        <v>117639702.01000001</v>
      </c>
      <c r="E3672" t="s">
        <v>4</v>
      </c>
      <c r="F3672" t="s">
        <v>37</v>
      </c>
    </row>
    <row r="3673" spans="1:6" x14ac:dyDescent="0.3">
      <c r="A3673" t="s">
        <v>0</v>
      </c>
      <c r="B3673" t="s">
        <v>6148</v>
      </c>
      <c r="C3673" t="s">
        <v>6147</v>
      </c>
      <c r="D3673" s="3">
        <v>692012</v>
      </c>
      <c r="E3673" t="s">
        <v>4</v>
      </c>
      <c r="F3673" t="s">
        <v>7</v>
      </c>
    </row>
    <row r="3674" spans="1:6" x14ac:dyDescent="0.3">
      <c r="A3674" t="s">
        <v>0</v>
      </c>
      <c r="B3674" t="s">
        <v>6150</v>
      </c>
      <c r="C3674" t="s">
        <v>6149</v>
      </c>
      <c r="D3674" s="3">
        <v>131339393.26000001</v>
      </c>
      <c r="E3674" t="s">
        <v>4</v>
      </c>
      <c r="F3674" t="s">
        <v>37</v>
      </c>
    </row>
    <row r="3675" spans="1:6" x14ac:dyDescent="0.3">
      <c r="A3675" t="s">
        <v>10</v>
      </c>
      <c r="B3675" t="s">
        <v>6151</v>
      </c>
      <c r="C3675" t="s">
        <v>6152</v>
      </c>
      <c r="D3675" s="3">
        <v>11931281.76</v>
      </c>
      <c r="E3675" t="s">
        <v>12</v>
      </c>
      <c r="F3675" t="s">
        <v>11</v>
      </c>
    </row>
    <row r="3676" spans="1:6" x14ac:dyDescent="0.3">
      <c r="A3676" t="s">
        <v>10</v>
      </c>
      <c r="B3676" t="s">
        <v>6153</v>
      </c>
      <c r="C3676" t="s">
        <v>6154</v>
      </c>
      <c r="D3676" s="3">
        <v>65721.39</v>
      </c>
      <c r="E3676" t="s">
        <v>12</v>
      </c>
      <c r="F3676" t="s">
        <v>19</v>
      </c>
    </row>
    <row r="3677" spans="1:6" x14ac:dyDescent="0.3">
      <c r="A3677" t="s">
        <v>10</v>
      </c>
      <c r="B3677" t="s">
        <v>6155</v>
      </c>
      <c r="C3677" t="s">
        <v>6156</v>
      </c>
      <c r="D3677" s="3">
        <v>21209237.57</v>
      </c>
      <c r="E3677" t="s">
        <v>12</v>
      </c>
      <c r="F3677" t="s">
        <v>14</v>
      </c>
    </row>
    <row r="3678" spans="1:6" x14ac:dyDescent="0.3">
      <c r="A3678" t="s">
        <v>0</v>
      </c>
      <c r="B3678" t="s">
        <v>6158</v>
      </c>
      <c r="C3678" t="s">
        <v>6157</v>
      </c>
      <c r="D3678" s="3">
        <v>62507637.950000003</v>
      </c>
      <c r="E3678" t="s">
        <v>4</v>
      </c>
      <c r="F3678" t="s">
        <v>37</v>
      </c>
    </row>
    <row r="3679" spans="1:6" x14ac:dyDescent="0.3">
      <c r="A3679" t="s">
        <v>0</v>
      </c>
      <c r="B3679" t="s">
        <v>6159</v>
      </c>
      <c r="C3679" t="s">
        <v>6160</v>
      </c>
      <c r="D3679" s="3">
        <v>2611971.35</v>
      </c>
      <c r="E3679" t="s">
        <v>4</v>
      </c>
      <c r="F3679" t="s">
        <v>28</v>
      </c>
    </row>
    <row r="3680" spans="1:6" x14ac:dyDescent="0.3">
      <c r="A3680" t="s">
        <v>0</v>
      </c>
      <c r="B3680" t="s">
        <v>6159</v>
      </c>
      <c r="C3680" t="s">
        <v>6160</v>
      </c>
      <c r="D3680" s="3">
        <v>141471.07999999999</v>
      </c>
      <c r="E3680" t="s">
        <v>4</v>
      </c>
      <c r="F3680" t="s">
        <v>28</v>
      </c>
    </row>
    <row r="3681" spans="1:6" x14ac:dyDescent="0.3">
      <c r="A3681" t="s">
        <v>0</v>
      </c>
      <c r="B3681" t="s">
        <v>6162</v>
      </c>
      <c r="C3681" t="s">
        <v>6161</v>
      </c>
      <c r="D3681" s="3">
        <v>3314242.01</v>
      </c>
      <c r="E3681" t="s">
        <v>4</v>
      </c>
      <c r="F3681" t="s">
        <v>7</v>
      </c>
    </row>
    <row r="3682" spans="1:6" x14ac:dyDescent="0.3">
      <c r="A3682" t="s">
        <v>0</v>
      </c>
      <c r="B3682" t="s">
        <v>6164</v>
      </c>
      <c r="C3682" t="s">
        <v>6163</v>
      </c>
      <c r="D3682" s="3">
        <v>421339.56</v>
      </c>
      <c r="E3682" t="s">
        <v>4</v>
      </c>
      <c r="F3682" t="s">
        <v>7</v>
      </c>
    </row>
    <row r="3683" spans="1:6" x14ac:dyDescent="0.3">
      <c r="A3683" t="s">
        <v>10</v>
      </c>
      <c r="B3683" t="s">
        <v>6165</v>
      </c>
      <c r="C3683" t="s">
        <v>6166</v>
      </c>
      <c r="D3683" s="3">
        <v>28913755.219999999</v>
      </c>
      <c r="E3683" t="s">
        <v>12</v>
      </c>
      <c r="F3683" t="s">
        <v>11</v>
      </c>
    </row>
    <row r="3684" spans="1:6" x14ac:dyDescent="0.3">
      <c r="A3684" t="s">
        <v>10</v>
      </c>
      <c r="B3684" t="s">
        <v>6165</v>
      </c>
      <c r="C3684" t="s">
        <v>6166</v>
      </c>
      <c r="D3684" s="3">
        <v>35160368.719999999</v>
      </c>
      <c r="E3684" t="s">
        <v>12</v>
      </c>
      <c r="F3684" t="s">
        <v>14</v>
      </c>
    </row>
    <row r="3685" spans="1:6" x14ac:dyDescent="0.3">
      <c r="A3685" t="s">
        <v>0</v>
      </c>
      <c r="B3685" t="s">
        <v>6168</v>
      </c>
      <c r="C3685" t="s">
        <v>6167</v>
      </c>
      <c r="D3685" s="3">
        <v>1194084.72</v>
      </c>
      <c r="E3685" t="s">
        <v>4</v>
      </c>
      <c r="F3685" t="s">
        <v>7</v>
      </c>
    </row>
    <row r="3686" spans="1:6" x14ac:dyDescent="0.3">
      <c r="A3686" t="s">
        <v>10</v>
      </c>
      <c r="B3686" t="s">
        <v>6169</v>
      </c>
      <c r="C3686" t="s">
        <v>6170</v>
      </c>
      <c r="D3686" s="3">
        <v>280994.03000000003</v>
      </c>
      <c r="E3686" t="s">
        <v>12</v>
      </c>
      <c r="F3686" t="s">
        <v>19</v>
      </c>
    </row>
    <row r="3687" spans="1:6" x14ac:dyDescent="0.3">
      <c r="A3687" t="s">
        <v>10</v>
      </c>
      <c r="B3687" t="s">
        <v>6171</v>
      </c>
      <c r="C3687" t="s">
        <v>6172</v>
      </c>
      <c r="D3687" s="3">
        <v>3881248.19</v>
      </c>
      <c r="E3687" t="s">
        <v>12</v>
      </c>
      <c r="F3687" t="s">
        <v>14</v>
      </c>
    </row>
    <row r="3688" spans="1:6" x14ac:dyDescent="0.3">
      <c r="A3688" t="s">
        <v>10</v>
      </c>
      <c r="B3688" t="s">
        <v>6173</v>
      </c>
      <c r="C3688" t="s">
        <v>6174</v>
      </c>
      <c r="D3688" s="3">
        <v>1648380.07</v>
      </c>
      <c r="E3688" t="s">
        <v>12</v>
      </c>
      <c r="F3688" t="s">
        <v>11</v>
      </c>
    </row>
    <row r="3689" spans="1:6" x14ac:dyDescent="0.3">
      <c r="A3689" t="s">
        <v>10</v>
      </c>
      <c r="B3689" t="s">
        <v>6175</v>
      </c>
      <c r="C3689" t="s">
        <v>6176</v>
      </c>
      <c r="D3689" s="3">
        <v>1804082.28</v>
      </c>
      <c r="E3689" t="s">
        <v>12</v>
      </c>
      <c r="F3689" t="s">
        <v>11</v>
      </c>
    </row>
    <row r="3690" spans="1:6" x14ac:dyDescent="0.3">
      <c r="A3690" t="s">
        <v>10</v>
      </c>
      <c r="B3690" t="s">
        <v>6179</v>
      </c>
      <c r="C3690" t="s">
        <v>6180</v>
      </c>
      <c r="D3690" s="3">
        <v>8031009.0499999998</v>
      </c>
      <c r="E3690" t="s">
        <v>12</v>
      </c>
      <c r="F3690" t="s">
        <v>14</v>
      </c>
    </row>
    <row r="3691" spans="1:6" x14ac:dyDescent="0.3">
      <c r="A3691" t="s">
        <v>10</v>
      </c>
      <c r="B3691" t="s">
        <v>6181</v>
      </c>
      <c r="C3691" t="s">
        <v>6182</v>
      </c>
      <c r="D3691" s="3">
        <v>804824.34</v>
      </c>
      <c r="E3691" t="s">
        <v>12</v>
      </c>
      <c r="F3691" t="s">
        <v>19</v>
      </c>
    </row>
    <row r="3692" spans="1:6" x14ac:dyDescent="0.3">
      <c r="A3692" t="s">
        <v>10</v>
      </c>
      <c r="B3692" t="s">
        <v>6183</v>
      </c>
      <c r="C3692" t="s">
        <v>6184</v>
      </c>
      <c r="D3692" s="3">
        <v>7251969.8799999999</v>
      </c>
      <c r="E3692" t="s">
        <v>12</v>
      </c>
      <c r="F3692" t="s">
        <v>11</v>
      </c>
    </row>
    <row r="3693" spans="1:6" x14ac:dyDescent="0.3">
      <c r="A3693" t="s">
        <v>10</v>
      </c>
      <c r="B3693" t="s">
        <v>6185</v>
      </c>
      <c r="C3693" t="s">
        <v>6186</v>
      </c>
      <c r="D3693" s="3">
        <v>1926480.25</v>
      </c>
      <c r="E3693" t="s">
        <v>12</v>
      </c>
      <c r="F3693" t="s">
        <v>19</v>
      </c>
    </row>
    <row r="3694" spans="1:6" x14ac:dyDescent="0.3">
      <c r="A3694" t="s">
        <v>0</v>
      </c>
      <c r="B3694" t="s">
        <v>6188</v>
      </c>
      <c r="C3694" t="s">
        <v>6187</v>
      </c>
      <c r="D3694" s="3">
        <v>8662044.9600000009</v>
      </c>
      <c r="E3694" t="s">
        <v>4</v>
      </c>
      <c r="F3694" t="s">
        <v>32</v>
      </c>
    </row>
    <row r="3695" spans="1:6" x14ac:dyDescent="0.3">
      <c r="A3695" t="s">
        <v>10</v>
      </c>
      <c r="B3695" t="s">
        <v>6191</v>
      </c>
      <c r="C3695" t="s">
        <v>6192</v>
      </c>
      <c r="D3695" s="3">
        <v>13065510.91</v>
      </c>
      <c r="E3695" t="s">
        <v>12</v>
      </c>
      <c r="F3695" t="s">
        <v>11</v>
      </c>
    </row>
    <row r="3696" spans="1:6" x14ac:dyDescent="0.3">
      <c r="A3696" t="s">
        <v>10</v>
      </c>
      <c r="B3696" t="s">
        <v>6193</v>
      </c>
      <c r="C3696" t="s">
        <v>6194</v>
      </c>
      <c r="D3696" s="3">
        <v>1039063.2</v>
      </c>
      <c r="E3696" t="s">
        <v>12</v>
      </c>
      <c r="F3696" t="s">
        <v>19</v>
      </c>
    </row>
    <row r="3697" spans="1:6" x14ac:dyDescent="0.3">
      <c r="A3697" t="s">
        <v>0</v>
      </c>
      <c r="B3697" t="s">
        <v>6196</v>
      </c>
      <c r="C3697" t="s">
        <v>6195</v>
      </c>
      <c r="D3697" s="3">
        <v>2902328.16</v>
      </c>
      <c r="E3697" t="s">
        <v>4</v>
      </c>
      <c r="F3697" t="s">
        <v>7</v>
      </c>
    </row>
    <row r="3698" spans="1:6" x14ac:dyDescent="0.3">
      <c r="A3698" t="s">
        <v>0</v>
      </c>
      <c r="B3698" t="s">
        <v>6198</v>
      </c>
      <c r="C3698" t="s">
        <v>6197</v>
      </c>
      <c r="D3698" s="3">
        <v>2177087.77</v>
      </c>
      <c r="E3698" t="s">
        <v>4</v>
      </c>
      <c r="F3698" t="s">
        <v>3</v>
      </c>
    </row>
    <row r="3699" spans="1:6" x14ac:dyDescent="0.3">
      <c r="A3699" t="s">
        <v>10</v>
      </c>
      <c r="B3699" t="s">
        <v>6199</v>
      </c>
      <c r="C3699" t="s">
        <v>6200</v>
      </c>
      <c r="D3699" s="3">
        <v>9702505.3800000008</v>
      </c>
      <c r="E3699" t="s">
        <v>12</v>
      </c>
      <c r="F3699" t="s">
        <v>14</v>
      </c>
    </row>
    <row r="3700" spans="1:6" x14ac:dyDescent="0.3">
      <c r="A3700" t="s">
        <v>10</v>
      </c>
      <c r="B3700" t="s">
        <v>6201</v>
      </c>
      <c r="C3700" t="s">
        <v>6202</v>
      </c>
      <c r="D3700" s="3">
        <v>194199.75</v>
      </c>
      <c r="E3700" t="s">
        <v>12</v>
      </c>
      <c r="F3700" t="s">
        <v>11</v>
      </c>
    </row>
    <row r="3701" spans="1:6" x14ac:dyDescent="0.3">
      <c r="A3701" t="s">
        <v>0</v>
      </c>
      <c r="B3701" t="s">
        <v>6204</v>
      </c>
      <c r="C3701" t="s">
        <v>6203</v>
      </c>
      <c r="D3701" s="3">
        <v>2611393.7799999998</v>
      </c>
      <c r="E3701" t="s">
        <v>4</v>
      </c>
      <c r="F3701" t="s">
        <v>32</v>
      </c>
    </row>
    <row r="3702" spans="1:6" x14ac:dyDescent="0.3">
      <c r="A3702" t="s">
        <v>10</v>
      </c>
      <c r="B3702" t="s">
        <v>6205</v>
      </c>
      <c r="C3702" t="s">
        <v>6206</v>
      </c>
      <c r="D3702" s="3">
        <v>711712.01</v>
      </c>
      <c r="E3702" t="s">
        <v>12</v>
      </c>
      <c r="F3702" t="s">
        <v>11</v>
      </c>
    </row>
    <row r="3703" spans="1:6" x14ac:dyDescent="0.3">
      <c r="A3703" t="s">
        <v>10</v>
      </c>
      <c r="B3703" t="s">
        <v>6207</v>
      </c>
      <c r="C3703" t="s">
        <v>6208</v>
      </c>
      <c r="D3703" s="3">
        <v>194422.5</v>
      </c>
      <c r="E3703" t="s">
        <v>12</v>
      </c>
      <c r="F3703" t="s">
        <v>19</v>
      </c>
    </row>
    <row r="3704" spans="1:6" x14ac:dyDescent="0.3">
      <c r="A3704" t="s">
        <v>0</v>
      </c>
      <c r="B3704" t="s">
        <v>6210</v>
      </c>
      <c r="C3704" t="s">
        <v>6209</v>
      </c>
      <c r="D3704" s="3">
        <v>3329594.55</v>
      </c>
      <c r="E3704" t="s">
        <v>4</v>
      </c>
      <c r="F3704" t="s">
        <v>7</v>
      </c>
    </row>
    <row r="3705" spans="1:6" x14ac:dyDescent="0.3">
      <c r="A3705" t="s">
        <v>0</v>
      </c>
      <c r="B3705" t="s">
        <v>6212</v>
      </c>
      <c r="C3705" t="s">
        <v>6211</v>
      </c>
      <c r="D3705" s="3">
        <v>13021381.630000001</v>
      </c>
      <c r="E3705" t="s">
        <v>4</v>
      </c>
      <c r="F3705" t="s">
        <v>37</v>
      </c>
    </row>
    <row r="3706" spans="1:6" x14ac:dyDescent="0.3">
      <c r="A3706" t="s">
        <v>0</v>
      </c>
      <c r="B3706" t="s">
        <v>6213</v>
      </c>
      <c r="C3706" t="s">
        <v>6214</v>
      </c>
      <c r="D3706" s="3">
        <v>91862.07</v>
      </c>
      <c r="E3706" t="s">
        <v>4</v>
      </c>
      <c r="F3706" t="s">
        <v>28</v>
      </c>
    </row>
    <row r="3707" spans="1:6" x14ac:dyDescent="0.3">
      <c r="A3707" t="s">
        <v>0</v>
      </c>
      <c r="B3707" t="s">
        <v>6213</v>
      </c>
      <c r="C3707" t="s">
        <v>6214</v>
      </c>
      <c r="D3707" s="3">
        <v>3947.68</v>
      </c>
      <c r="E3707" t="s">
        <v>4</v>
      </c>
      <c r="F3707" t="s">
        <v>28</v>
      </c>
    </row>
    <row r="3708" spans="1:6" x14ac:dyDescent="0.3">
      <c r="A3708" t="s">
        <v>10</v>
      </c>
      <c r="B3708" t="s">
        <v>6217</v>
      </c>
      <c r="C3708" t="s">
        <v>6218</v>
      </c>
      <c r="D3708" s="3">
        <v>6101920.4199999999</v>
      </c>
      <c r="E3708" t="s">
        <v>12</v>
      </c>
      <c r="F3708" t="s">
        <v>19</v>
      </c>
    </row>
    <row r="3709" spans="1:6" x14ac:dyDescent="0.3">
      <c r="A3709" t="s">
        <v>10</v>
      </c>
      <c r="B3709" t="s">
        <v>6217</v>
      </c>
      <c r="C3709" t="s">
        <v>6218</v>
      </c>
      <c r="D3709" s="3">
        <v>36264785.829999998</v>
      </c>
      <c r="E3709" t="s">
        <v>12</v>
      </c>
      <c r="F3709" t="s">
        <v>19</v>
      </c>
    </row>
    <row r="3710" spans="1:6" x14ac:dyDescent="0.3">
      <c r="A3710" t="s">
        <v>10</v>
      </c>
      <c r="B3710" t="s">
        <v>6217</v>
      </c>
      <c r="C3710" t="s">
        <v>6218</v>
      </c>
      <c r="D3710" s="3">
        <v>1241893.68</v>
      </c>
      <c r="E3710" t="s">
        <v>12</v>
      </c>
      <c r="F3710" t="s">
        <v>19</v>
      </c>
    </row>
    <row r="3711" spans="1:6" x14ac:dyDescent="0.3">
      <c r="A3711" t="s">
        <v>10</v>
      </c>
      <c r="B3711" t="s">
        <v>6219</v>
      </c>
      <c r="C3711" t="s">
        <v>6220</v>
      </c>
      <c r="D3711" s="3">
        <v>1714449.25</v>
      </c>
      <c r="E3711" t="s">
        <v>12</v>
      </c>
      <c r="F3711" t="s">
        <v>19</v>
      </c>
    </row>
    <row r="3712" spans="1:6" x14ac:dyDescent="0.3">
      <c r="A3712" t="s">
        <v>10</v>
      </c>
      <c r="B3712" t="s">
        <v>6223</v>
      </c>
      <c r="C3712" t="s">
        <v>6224</v>
      </c>
      <c r="D3712" s="3">
        <v>612562.67000000004</v>
      </c>
      <c r="E3712" t="s">
        <v>12</v>
      </c>
      <c r="F3712" t="s">
        <v>19</v>
      </c>
    </row>
    <row r="3713" spans="1:6" x14ac:dyDescent="0.3">
      <c r="A3713" t="s">
        <v>0</v>
      </c>
      <c r="B3713" t="s">
        <v>6226</v>
      </c>
      <c r="C3713" t="s">
        <v>6225</v>
      </c>
      <c r="D3713" s="3">
        <v>17153337.379999999</v>
      </c>
      <c r="E3713" t="s">
        <v>4</v>
      </c>
      <c r="F3713" t="s">
        <v>7</v>
      </c>
    </row>
    <row r="3714" spans="1:6" x14ac:dyDescent="0.3">
      <c r="A3714" t="s">
        <v>10</v>
      </c>
      <c r="B3714" t="s">
        <v>6227</v>
      </c>
      <c r="C3714" t="s">
        <v>6228</v>
      </c>
      <c r="D3714" s="3">
        <v>52347176.920000002</v>
      </c>
      <c r="E3714" t="s">
        <v>12</v>
      </c>
      <c r="F3714" t="s">
        <v>11</v>
      </c>
    </row>
    <row r="3715" spans="1:6" x14ac:dyDescent="0.3">
      <c r="A3715" t="s">
        <v>10</v>
      </c>
      <c r="B3715" t="s">
        <v>6227</v>
      </c>
      <c r="C3715" t="s">
        <v>6228</v>
      </c>
      <c r="D3715" s="3">
        <v>29173057.620000001</v>
      </c>
      <c r="E3715" t="s">
        <v>12</v>
      </c>
      <c r="F3715" t="s">
        <v>11</v>
      </c>
    </row>
    <row r="3716" spans="1:6" x14ac:dyDescent="0.3">
      <c r="A3716" t="s">
        <v>0</v>
      </c>
      <c r="B3716" t="s">
        <v>6222</v>
      </c>
      <c r="C3716" t="s">
        <v>6221</v>
      </c>
      <c r="D3716" s="3">
        <v>3485691.27</v>
      </c>
      <c r="E3716" t="s">
        <v>4</v>
      </c>
      <c r="F3716" t="s">
        <v>7</v>
      </c>
    </row>
    <row r="3717" spans="1:6" x14ac:dyDescent="0.3">
      <c r="A3717" t="s">
        <v>0</v>
      </c>
      <c r="B3717" t="s">
        <v>6232</v>
      </c>
      <c r="C3717" t="s">
        <v>6231</v>
      </c>
      <c r="D3717" s="3">
        <v>9553183.7899999991</v>
      </c>
      <c r="E3717" t="s">
        <v>4</v>
      </c>
      <c r="F3717" t="s">
        <v>7</v>
      </c>
    </row>
    <row r="3718" spans="1:6" x14ac:dyDescent="0.3">
      <c r="A3718" t="s">
        <v>0</v>
      </c>
      <c r="B3718" t="s">
        <v>6234</v>
      </c>
      <c r="C3718" t="s">
        <v>6233</v>
      </c>
      <c r="D3718" s="3">
        <v>4355917.1500000004</v>
      </c>
      <c r="E3718" t="s">
        <v>4</v>
      </c>
      <c r="F3718" t="s">
        <v>3</v>
      </c>
    </row>
    <row r="3719" spans="1:6" x14ac:dyDescent="0.3">
      <c r="A3719" t="s">
        <v>10</v>
      </c>
      <c r="B3719" t="s">
        <v>6235</v>
      </c>
      <c r="C3719" t="s">
        <v>6236</v>
      </c>
      <c r="D3719" s="3">
        <v>1938021.56</v>
      </c>
      <c r="E3719" t="s">
        <v>12</v>
      </c>
      <c r="F3719" t="s">
        <v>19</v>
      </c>
    </row>
    <row r="3720" spans="1:6" x14ac:dyDescent="0.3">
      <c r="A3720" t="s">
        <v>10</v>
      </c>
      <c r="B3720" t="s">
        <v>6237</v>
      </c>
      <c r="C3720" t="s">
        <v>6238</v>
      </c>
      <c r="D3720" s="3">
        <v>47259473.229999997</v>
      </c>
      <c r="E3720" t="s">
        <v>12</v>
      </c>
      <c r="F3720" t="s">
        <v>14</v>
      </c>
    </row>
    <row r="3721" spans="1:6" x14ac:dyDescent="0.3">
      <c r="A3721" t="s">
        <v>0</v>
      </c>
      <c r="B3721" t="s">
        <v>6240</v>
      </c>
      <c r="C3721" t="s">
        <v>6239</v>
      </c>
      <c r="D3721" s="3">
        <v>1040899.66</v>
      </c>
      <c r="E3721" t="s">
        <v>4</v>
      </c>
      <c r="F3721" t="s">
        <v>3</v>
      </c>
    </row>
    <row r="3722" spans="1:6" x14ac:dyDescent="0.3">
      <c r="A3722" t="s">
        <v>0</v>
      </c>
      <c r="B3722" t="s">
        <v>6242</v>
      </c>
      <c r="C3722" t="s">
        <v>6241</v>
      </c>
      <c r="D3722" s="3">
        <v>1048420.91</v>
      </c>
      <c r="E3722" t="s">
        <v>4</v>
      </c>
      <c r="F3722" t="s">
        <v>7</v>
      </c>
    </row>
    <row r="3723" spans="1:6" x14ac:dyDescent="0.3">
      <c r="A3723" t="s">
        <v>0</v>
      </c>
      <c r="B3723" t="s">
        <v>6244</v>
      </c>
      <c r="C3723" t="s">
        <v>6243</v>
      </c>
      <c r="D3723" s="3">
        <v>6134395.3499999996</v>
      </c>
      <c r="E3723" t="s">
        <v>4</v>
      </c>
      <c r="F3723" t="s">
        <v>28</v>
      </c>
    </row>
    <row r="3724" spans="1:6" x14ac:dyDescent="0.3">
      <c r="A3724" t="s">
        <v>0</v>
      </c>
      <c r="B3724" t="s">
        <v>6244</v>
      </c>
      <c r="C3724" t="s">
        <v>6243</v>
      </c>
      <c r="D3724" s="3">
        <v>824898.55</v>
      </c>
      <c r="E3724" t="s">
        <v>4</v>
      </c>
      <c r="F3724" t="s">
        <v>28</v>
      </c>
    </row>
    <row r="3725" spans="1:6" x14ac:dyDescent="0.3">
      <c r="A3725" t="s">
        <v>0</v>
      </c>
      <c r="B3725" t="s">
        <v>6246</v>
      </c>
      <c r="C3725" t="s">
        <v>6245</v>
      </c>
      <c r="D3725" s="3">
        <v>20138264.620000001</v>
      </c>
      <c r="E3725" t="s">
        <v>4</v>
      </c>
      <c r="F3725" t="s">
        <v>7</v>
      </c>
    </row>
    <row r="3726" spans="1:6" x14ac:dyDescent="0.3">
      <c r="A3726" t="s">
        <v>0</v>
      </c>
      <c r="B3726" t="s">
        <v>6248</v>
      </c>
      <c r="C3726" t="s">
        <v>6247</v>
      </c>
      <c r="D3726" s="3">
        <v>1631440.15</v>
      </c>
      <c r="E3726" t="s">
        <v>4</v>
      </c>
      <c r="F3726" t="s">
        <v>37</v>
      </c>
    </row>
    <row r="3727" spans="1:6" x14ac:dyDescent="0.3">
      <c r="A3727" t="s">
        <v>0</v>
      </c>
      <c r="B3727" t="s">
        <v>6250</v>
      </c>
      <c r="C3727" t="s">
        <v>6249</v>
      </c>
      <c r="D3727" s="3">
        <v>3575946.63</v>
      </c>
      <c r="E3727" t="s">
        <v>4</v>
      </c>
      <c r="F3727" t="s">
        <v>7</v>
      </c>
    </row>
    <row r="3728" spans="1:6" x14ac:dyDescent="0.3">
      <c r="A3728" t="s">
        <v>10</v>
      </c>
      <c r="B3728" t="s">
        <v>6251</v>
      </c>
      <c r="C3728" t="s">
        <v>6252</v>
      </c>
      <c r="D3728" s="3">
        <v>51221426.259999998</v>
      </c>
      <c r="E3728" t="s">
        <v>12</v>
      </c>
      <c r="F3728" t="s">
        <v>14</v>
      </c>
    </row>
    <row r="3729" spans="1:6" x14ac:dyDescent="0.3">
      <c r="A3729" t="s">
        <v>10</v>
      </c>
      <c r="B3729" t="s">
        <v>6251</v>
      </c>
      <c r="C3729" t="s">
        <v>6252</v>
      </c>
      <c r="D3729" s="3">
        <v>96578027.989999995</v>
      </c>
      <c r="E3729" t="s">
        <v>12</v>
      </c>
      <c r="F3729" t="s">
        <v>14</v>
      </c>
    </row>
    <row r="3730" spans="1:6" x14ac:dyDescent="0.3">
      <c r="A3730" t="s">
        <v>0</v>
      </c>
      <c r="B3730" t="s">
        <v>6253</v>
      </c>
      <c r="C3730" t="s">
        <v>6254</v>
      </c>
      <c r="D3730" s="3">
        <v>8423822.7400000002</v>
      </c>
      <c r="E3730" t="s">
        <v>4</v>
      </c>
      <c r="F3730" t="s">
        <v>28</v>
      </c>
    </row>
    <row r="3731" spans="1:6" x14ac:dyDescent="0.3">
      <c r="A3731" t="s">
        <v>0</v>
      </c>
      <c r="B3731" t="s">
        <v>6253</v>
      </c>
      <c r="C3731" t="s">
        <v>6254</v>
      </c>
      <c r="D3731" s="3">
        <v>16802934.780000001</v>
      </c>
      <c r="E3731" t="s">
        <v>4</v>
      </c>
      <c r="F3731" t="s">
        <v>28</v>
      </c>
    </row>
    <row r="3732" spans="1:6" x14ac:dyDescent="0.3">
      <c r="A3732" t="s">
        <v>0</v>
      </c>
      <c r="B3732" t="s">
        <v>6253</v>
      </c>
      <c r="C3732" t="s">
        <v>6254</v>
      </c>
      <c r="D3732" s="3">
        <v>86568.2</v>
      </c>
      <c r="E3732" t="s">
        <v>4</v>
      </c>
      <c r="F3732" t="s">
        <v>28</v>
      </c>
    </row>
    <row r="3733" spans="1:6" x14ac:dyDescent="0.3">
      <c r="A3733" t="s">
        <v>0</v>
      </c>
      <c r="B3733" t="s">
        <v>6253</v>
      </c>
      <c r="C3733" t="s">
        <v>6254</v>
      </c>
      <c r="D3733" s="3">
        <v>172676.92</v>
      </c>
      <c r="E3733" t="s">
        <v>4</v>
      </c>
      <c r="F3733" t="s">
        <v>28</v>
      </c>
    </row>
    <row r="3734" spans="1:6" x14ac:dyDescent="0.3">
      <c r="A3734" t="s">
        <v>10</v>
      </c>
      <c r="B3734" t="s">
        <v>6223</v>
      </c>
      <c r="C3734" t="s">
        <v>6224</v>
      </c>
      <c r="D3734" s="3">
        <v>425178.56</v>
      </c>
      <c r="E3734" t="s">
        <v>12</v>
      </c>
      <c r="F3734" t="s">
        <v>19</v>
      </c>
    </row>
    <row r="3735" spans="1:6" x14ac:dyDescent="0.3">
      <c r="A3735" t="s">
        <v>10</v>
      </c>
      <c r="B3735" t="s">
        <v>6215</v>
      </c>
      <c r="C3735" t="s">
        <v>6216</v>
      </c>
      <c r="D3735" s="3">
        <v>1010620.33</v>
      </c>
      <c r="E3735" t="s">
        <v>12</v>
      </c>
      <c r="F3735" t="s">
        <v>19</v>
      </c>
    </row>
    <row r="3736" spans="1:6" x14ac:dyDescent="0.3">
      <c r="A3736" t="s">
        <v>0</v>
      </c>
      <c r="B3736" t="s">
        <v>6256</v>
      </c>
      <c r="C3736" t="s">
        <v>6255</v>
      </c>
      <c r="D3736" s="3">
        <v>3846398.68</v>
      </c>
      <c r="E3736" t="s">
        <v>4</v>
      </c>
      <c r="F3736" t="s">
        <v>3</v>
      </c>
    </row>
    <row r="3737" spans="1:6" x14ac:dyDescent="0.3">
      <c r="A3737" t="s">
        <v>0</v>
      </c>
      <c r="B3737" t="s">
        <v>6258</v>
      </c>
      <c r="C3737" t="s">
        <v>6257</v>
      </c>
      <c r="D3737" s="3">
        <v>23072023.899999999</v>
      </c>
      <c r="E3737" t="s">
        <v>4</v>
      </c>
      <c r="F3737" t="s">
        <v>7</v>
      </c>
    </row>
    <row r="3738" spans="1:6" x14ac:dyDescent="0.3">
      <c r="A3738" t="s">
        <v>0</v>
      </c>
      <c r="B3738" t="s">
        <v>6260</v>
      </c>
      <c r="C3738" t="s">
        <v>6259</v>
      </c>
      <c r="D3738" s="3">
        <v>5044203.95</v>
      </c>
      <c r="E3738" t="s">
        <v>4</v>
      </c>
      <c r="F3738" t="s">
        <v>32</v>
      </c>
    </row>
    <row r="3739" spans="1:6" x14ac:dyDescent="0.3">
      <c r="A3739" t="s">
        <v>10</v>
      </c>
      <c r="B3739" t="s">
        <v>6261</v>
      </c>
      <c r="C3739" t="s">
        <v>6262</v>
      </c>
      <c r="D3739" s="3">
        <v>8588009.1199999992</v>
      </c>
      <c r="E3739" t="s">
        <v>12</v>
      </c>
      <c r="F3739" t="s">
        <v>11</v>
      </c>
    </row>
    <row r="3740" spans="1:6" x14ac:dyDescent="0.3">
      <c r="A3740" t="s">
        <v>10</v>
      </c>
      <c r="B3740" t="s">
        <v>6263</v>
      </c>
      <c r="C3740" t="s">
        <v>6264</v>
      </c>
      <c r="D3740" s="3">
        <v>772975.72</v>
      </c>
      <c r="E3740" t="s">
        <v>12</v>
      </c>
      <c r="F3740" t="s">
        <v>19</v>
      </c>
    </row>
    <row r="3741" spans="1:6" x14ac:dyDescent="0.3">
      <c r="A3741" t="s">
        <v>0</v>
      </c>
      <c r="B3741" t="s">
        <v>6190</v>
      </c>
      <c r="C3741" t="s">
        <v>6189</v>
      </c>
      <c r="D3741" s="3">
        <v>15029348.01</v>
      </c>
      <c r="E3741" t="s">
        <v>4</v>
      </c>
      <c r="F3741" t="s">
        <v>37</v>
      </c>
    </row>
    <row r="3742" spans="1:6" x14ac:dyDescent="0.3">
      <c r="A3742" t="s">
        <v>0</v>
      </c>
      <c r="B3742" t="s">
        <v>6266</v>
      </c>
      <c r="C3742" t="s">
        <v>6265</v>
      </c>
      <c r="D3742" s="3">
        <v>1868401.96</v>
      </c>
      <c r="E3742" t="s">
        <v>4</v>
      </c>
      <c r="F3742" t="s">
        <v>7</v>
      </c>
    </row>
    <row r="3743" spans="1:6" x14ac:dyDescent="0.3">
      <c r="A3743" t="s">
        <v>0</v>
      </c>
      <c r="B3743" t="s">
        <v>6178</v>
      </c>
      <c r="C3743" t="s">
        <v>6177</v>
      </c>
      <c r="D3743" s="3">
        <v>748533.77</v>
      </c>
      <c r="E3743" t="s">
        <v>4</v>
      </c>
      <c r="F3743" t="s">
        <v>7</v>
      </c>
    </row>
    <row r="3744" spans="1:6" x14ac:dyDescent="0.3">
      <c r="A3744" t="s">
        <v>0</v>
      </c>
      <c r="B3744" t="s">
        <v>6268</v>
      </c>
      <c r="C3744" t="s">
        <v>6267</v>
      </c>
      <c r="D3744" s="3">
        <v>1863613.92</v>
      </c>
      <c r="E3744" t="s">
        <v>4</v>
      </c>
      <c r="F3744" t="s">
        <v>7</v>
      </c>
    </row>
    <row r="3745" spans="1:6" x14ac:dyDescent="0.3">
      <c r="A3745" t="s">
        <v>10</v>
      </c>
      <c r="B3745" t="s">
        <v>6269</v>
      </c>
      <c r="C3745" t="s">
        <v>6270</v>
      </c>
      <c r="D3745" s="3">
        <v>1224370.96</v>
      </c>
      <c r="E3745" t="s">
        <v>12</v>
      </c>
      <c r="F3745" t="s">
        <v>19</v>
      </c>
    </row>
    <row r="3746" spans="1:6" x14ac:dyDescent="0.3">
      <c r="A3746" t="s">
        <v>10</v>
      </c>
      <c r="B3746" t="s">
        <v>6271</v>
      </c>
      <c r="C3746" t="s">
        <v>6272</v>
      </c>
      <c r="D3746" s="3">
        <v>865434.29</v>
      </c>
      <c r="E3746" t="s">
        <v>12</v>
      </c>
      <c r="F3746" t="s">
        <v>19</v>
      </c>
    </row>
    <row r="3747" spans="1:6" x14ac:dyDescent="0.3">
      <c r="A3747" t="s">
        <v>10</v>
      </c>
      <c r="B3747" t="s">
        <v>6273</v>
      </c>
      <c r="C3747" t="s">
        <v>6274</v>
      </c>
      <c r="D3747" s="3">
        <v>1202675.48</v>
      </c>
      <c r="E3747" t="s">
        <v>12</v>
      </c>
      <c r="F3747" t="s">
        <v>19</v>
      </c>
    </row>
    <row r="3748" spans="1:6" x14ac:dyDescent="0.3">
      <c r="A3748" t="s">
        <v>0</v>
      </c>
      <c r="B3748" t="s">
        <v>6276</v>
      </c>
      <c r="C3748" t="s">
        <v>6275</v>
      </c>
      <c r="D3748" s="3">
        <v>92107003.870000005</v>
      </c>
      <c r="E3748" t="s">
        <v>4</v>
      </c>
      <c r="F3748" t="s">
        <v>37</v>
      </c>
    </row>
    <row r="3749" spans="1:6" x14ac:dyDescent="0.3">
      <c r="A3749" t="s">
        <v>10</v>
      </c>
      <c r="B3749" t="s">
        <v>6277</v>
      </c>
      <c r="C3749" t="s">
        <v>6278</v>
      </c>
      <c r="D3749" s="3">
        <v>817085.41</v>
      </c>
      <c r="E3749" t="s">
        <v>12</v>
      </c>
      <c r="F3749" t="s">
        <v>19</v>
      </c>
    </row>
    <row r="3750" spans="1:6" x14ac:dyDescent="0.3">
      <c r="A3750" t="s">
        <v>0</v>
      </c>
      <c r="B3750" t="s">
        <v>6280</v>
      </c>
      <c r="C3750" t="s">
        <v>6279</v>
      </c>
      <c r="D3750" s="3">
        <v>7140830.79</v>
      </c>
      <c r="E3750" t="s">
        <v>4</v>
      </c>
      <c r="F3750" t="s">
        <v>7</v>
      </c>
    </row>
    <row r="3751" spans="1:6" x14ac:dyDescent="0.3">
      <c r="A3751" t="s">
        <v>0</v>
      </c>
      <c r="B3751" t="s">
        <v>6282</v>
      </c>
      <c r="C3751" t="s">
        <v>6281</v>
      </c>
      <c r="D3751" s="3">
        <v>2143574.2999999998</v>
      </c>
      <c r="E3751" t="s">
        <v>4</v>
      </c>
      <c r="F3751" t="s">
        <v>7</v>
      </c>
    </row>
    <row r="3752" spans="1:6" x14ac:dyDescent="0.3">
      <c r="A3752" t="s">
        <v>0</v>
      </c>
      <c r="B3752" t="s">
        <v>6284</v>
      </c>
      <c r="C3752" t="s">
        <v>6283</v>
      </c>
      <c r="D3752" s="3">
        <v>5672309.1900000004</v>
      </c>
      <c r="E3752" t="s">
        <v>4</v>
      </c>
      <c r="F3752" t="s">
        <v>32</v>
      </c>
    </row>
    <row r="3753" spans="1:6" x14ac:dyDescent="0.3">
      <c r="A3753" t="s">
        <v>0</v>
      </c>
      <c r="B3753" t="s">
        <v>6286</v>
      </c>
      <c r="C3753" t="s">
        <v>6285</v>
      </c>
      <c r="D3753" s="3">
        <v>2358263.6</v>
      </c>
      <c r="E3753" t="s">
        <v>4</v>
      </c>
      <c r="F3753" t="s">
        <v>7</v>
      </c>
    </row>
    <row r="3754" spans="1:6" x14ac:dyDescent="0.3">
      <c r="A3754" t="s">
        <v>0</v>
      </c>
      <c r="B3754" t="s">
        <v>6288</v>
      </c>
      <c r="C3754" t="s">
        <v>6287</v>
      </c>
      <c r="D3754" s="3">
        <v>874300.27</v>
      </c>
      <c r="E3754" t="s">
        <v>4</v>
      </c>
      <c r="F3754" t="s">
        <v>32</v>
      </c>
    </row>
    <row r="3755" spans="1:6" x14ac:dyDescent="0.3">
      <c r="A3755" t="s">
        <v>10</v>
      </c>
      <c r="B3755" t="s">
        <v>6229</v>
      </c>
      <c r="C3755" t="s">
        <v>6230</v>
      </c>
      <c r="D3755" s="3">
        <v>19290956</v>
      </c>
      <c r="E3755" t="s">
        <v>12</v>
      </c>
      <c r="F3755" t="s">
        <v>1145</v>
      </c>
    </row>
    <row r="3756" spans="1:6" x14ac:dyDescent="0.3">
      <c r="A3756" t="s">
        <v>10</v>
      </c>
      <c r="B3756" t="s">
        <v>6291</v>
      </c>
      <c r="C3756" t="s">
        <v>6292</v>
      </c>
      <c r="D3756" s="3">
        <v>47527285.549999997</v>
      </c>
      <c r="E3756" t="s">
        <v>12</v>
      </c>
      <c r="F3756" t="s">
        <v>14</v>
      </c>
    </row>
    <row r="3757" spans="1:6" x14ac:dyDescent="0.3">
      <c r="A3757" t="s">
        <v>10</v>
      </c>
      <c r="B3757" t="s">
        <v>6293</v>
      </c>
      <c r="C3757" t="s">
        <v>6294</v>
      </c>
      <c r="D3757" s="3">
        <v>5196535.6100000003</v>
      </c>
      <c r="E3757" t="s">
        <v>12</v>
      </c>
      <c r="F3757" t="s">
        <v>19</v>
      </c>
    </row>
    <row r="3758" spans="1:6" x14ac:dyDescent="0.3">
      <c r="A3758" t="s">
        <v>10</v>
      </c>
      <c r="B3758" t="s">
        <v>6295</v>
      </c>
      <c r="C3758" t="s">
        <v>6296</v>
      </c>
      <c r="D3758" s="3">
        <v>1719640.08</v>
      </c>
      <c r="E3758" t="s">
        <v>12</v>
      </c>
      <c r="F3758" t="s">
        <v>19</v>
      </c>
    </row>
    <row r="3759" spans="1:6" x14ac:dyDescent="0.3">
      <c r="A3759" t="s">
        <v>10</v>
      </c>
      <c r="B3759" t="s">
        <v>6295</v>
      </c>
      <c r="C3759" t="s">
        <v>6296</v>
      </c>
      <c r="D3759" s="3">
        <v>1885216.86</v>
      </c>
      <c r="E3759" t="s">
        <v>12</v>
      </c>
      <c r="F3759" t="s">
        <v>19</v>
      </c>
    </row>
    <row r="3760" spans="1:6" x14ac:dyDescent="0.3">
      <c r="A3760" t="s">
        <v>10</v>
      </c>
      <c r="B3760" t="s">
        <v>6297</v>
      </c>
      <c r="C3760" t="s">
        <v>6298</v>
      </c>
      <c r="D3760" s="3">
        <v>1969537.87</v>
      </c>
      <c r="E3760" t="s">
        <v>12</v>
      </c>
      <c r="F3760" t="s">
        <v>19</v>
      </c>
    </row>
    <row r="3761" spans="1:6" x14ac:dyDescent="0.3">
      <c r="A3761" t="s">
        <v>0</v>
      </c>
      <c r="B3761" t="s">
        <v>6300</v>
      </c>
      <c r="C3761" t="s">
        <v>6299</v>
      </c>
      <c r="D3761" s="3">
        <v>12695505.460000001</v>
      </c>
      <c r="E3761" t="s">
        <v>4</v>
      </c>
      <c r="F3761" t="s">
        <v>7</v>
      </c>
    </row>
    <row r="3762" spans="1:6" x14ac:dyDescent="0.3">
      <c r="A3762" t="s">
        <v>0</v>
      </c>
      <c r="B3762" t="s">
        <v>6302</v>
      </c>
      <c r="C3762" t="s">
        <v>6301</v>
      </c>
      <c r="D3762" s="3">
        <v>2029008.07</v>
      </c>
      <c r="E3762" t="s">
        <v>4</v>
      </c>
      <c r="F3762" t="s">
        <v>3</v>
      </c>
    </row>
    <row r="3763" spans="1:6" x14ac:dyDescent="0.3">
      <c r="A3763" t="s">
        <v>10</v>
      </c>
      <c r="B3763" t="s">
        <v>6303</v>
      </c>
      <c r="C3763" t="s">
        <v>6304</v>
      </c>
      <c r="D3763" s="3">
        <v>17127806.780000001</v>
      </c>
      <c r="E3763" t="s">
        <v>12</v>
      </c>
      <c r="F3763" t="s">
        <v>11</v>
      </c>
    </row>
    <row r="3764" spans="1:6" x14ac:dyDescent="0.3">
      <c r="A3764" t="s">
        <v>10</v>
      </c>
      <c r="B3764" t="s">
        <v>6303</v>
      </c>
      <c r="C3764" t="s">
        <v>6304</v>
      </c>
      <c r="D3764" s="3">
        <v>9745131.4399999995</v>
      </c>
      <c r="E3764" t="s">
        <v>12</v>
      </c>
      <c r="F3764" t="s">
        <v>14</v>
      </c>
    </row>
    <row r="3765" spans="1:6" x14ac:dyDescent="0.3">
      <c r="A3765" t="s">
        <v>10</v>
      </c>
      <c r="B3765" t="s">
        <v>6305</v>
      </c>
      <c r="C3765" t="s">
        <v>6306</v>
      </c>
      <c r="D3765" s="3">
        <v>453205.22</v>
      </c>
      <c r="E3765" t="s">
        <v>12</v>
      </c>
      <c r="F3765" t="s">
        <v>19</v>
      </c>
    </row>
    <row r="3766" spans="1:6" x14ac:dyDescent="0.3">
      <c r="A3766" t="s">
        <v>0</v>
      </c>
      <c r="B3766" t="s">
        <v>6308</v>
      </c>
      <c r="C3766" t="s">
        <v>6307</v>
      </c>
      <c r="D3766" s="3">
        <v>909881.38</v>
      </c>
      <c r="E3766" t="s">
        <v>4</v>
      </c>
      <c r="F3766" t="s">
        <v>7</v>
      </c>
    </row>
    <row r="3767" spans="1:6" x14ac:dyDescent="0.3">
      <c r="A3767" t="s">
        <v>10</v>
      </c>
      <c r="B3767" t="s">
        <v>6309</v>
      </c>
      <c r="C3767" t="s">
        <v>6310</v>
      </c>
      <c r="D3767" s="3">
        <v>186476.87</v>
      </c>
      <c r="E3767" t="s">
        <v>12</v>
      </c>
      <c r="F3767" t="s">
        <v>19</v>
      </c>
    </row>
    <row r="3768" spans="1:6" x14ac:dyDescent="0.3">
      <c r="A3768" t="s">
        <v>10</v>
      </c>
      <c r="B3768" t="s">
        <v>6313</v>
      </c>
      <c r="C3768" t="s">
        <v>6314</v>
      </c>
      <c r="D3768" s="3">
        <v>2043691.7</v>
      </c>
      <c r="E3768" t="s">
        <v>12</v>
      </c>
      <c r="F3768" t="s">
        <v>11</v>
      </c>
    </row>
    <row r="3769" spans="1:6" x14ac:dyDescent="0.3">
      <c r="A3769" t="s">
        <v>10</v>
      </c>
      <c r="B3769" t="s">
        <v>6315</v>
      </c>
      <c r="C3769" t="s">
        <v>6316</v>
      </c>
      <c r="D3769" s="3">
        <v>530361.93999999994</v>
      </c>
      <c r="E3769" t="s">
        <v>12</v>
      </c>
      <c r="F3769" t="s">
        <v>19</v>
      </c>
    </row>
    <row r="3770" spans="1:6" x14ac:dyDescent="0.3">
      <c r="A3770" t="s">
        <v>10</v>
      </c>
      <c r="B3770" t="s">
        <v>6317</v>
      </c>
      <c r="C3770" t="s">
        <v>6318</v>
      </c>
      <c r="D3770" s="3">
        <v>1345942.53</v>
      </c>
      <c r="E3770" t="s">
        <v>12</v>
      </c>
      <c r="F3770" t="s">
        <v>19</v>
      </c>
    </row>
    <row r="3771" spans="1:6" x14ac:dyDescent="0.3">
      <c r="A3771" t="s">
        <v>10</v>
      </c>
      <c r="B3771" t="s">
        <v>6319</v>
      </c>
      <c r="C3771" t="s">
        <v>6320</v>
      </c>
      <c r="D3771" s="3">
        <v>2899765.2</v>
      </c>
      <c r="E3771" t="s">
        <v>12</v>
      </c>
      <c r="F3771" t="s">
        <v>19</v>
      </c>
    </row>
    <row r="3772" spans="1:6" x14ac:dyDescent="0.3">
      <c r="A3772" t="s">
        <v>10</v>
      </c>
      <c r="B3772" t="s">
        <v>6321</v>
      </c>
      <c r="C3772" t="s">
        <v>6322</v>
      </c>
      <c r="D3772" s="3">
        <v>4962719.1399999997</v>
      </c>
      <c r="E3772" t="s">
        <v>12</v>
      </c>
      <c r="F3772" t="s">
        <v>19</v>
      </c>
    </row>
    <row r="3773" spans="1:6" x14ac:dyDescent="0.3">
      <c r="A3773" t="s">
        <v>10</v>
      </c>
      <c r="B3773" t="s">
        <v>6323</v>
      </c>
      <c r="C3773" t="s">
        <v>6324</v>
      </c>
      <c r="D3773" s="3">
        <v>37339353.049999997</v>
      </c>
      <c r="E3773" t="s">
        <v>12</v>
      </c>
      <c r="F3773" t="s">
        <v>11</v>
      </c>
    </row>
    <row r="3774" spans="1:6" x14ac:dyDescent="0.3">
      <c r="A3774" t="s">
        <v>0</v>
      </c>
      <c r="B3774" t="s">
        <v>6290</v>
      </c>
      <c r="C3774" t="s">
        <v>6289</v>
      </c>
      <c r="D3774" s="3">
        <v>6039645.2599999998</v>
      </c>
      <c r="E3774" t="s">
        <v>4</v>
      </c>
      <c r="F3774" t="s">
        <v>3</v>
      </c>
    </row>
    <row r="3775" spans="1:6" x14ac:dyDescent="0.3">
      <c r="A3775" t="s">
        <v>0</v>
      </c>
      <c r="B3775" t="s">
        <v>6328</v>
      </c>
      <c r="C3775" t="s">
        <v>6327</v>
      </c>
      <c r="D3775" s="3">
        <v>975843.32</v>
      </c>
      <c r="E3775" t="s">
        <v>4</v>
      </c>
      <c r="F3775" t="s">
        <v>7</v>
      </c>
    </row>
    <row r="3776" spans="1:6" x14ac:dyDescent="0.3">
      <c r="A3776" t="s">
        <v>10</v>
      </c>
      <c r="B3776" t="s">
        <v>6329</v>
      </c>
      <c r="C3776" t="s">
        <v>6330</v>
      </c>
      <c r="D3776" s="3">
        <v>684228.19</v>
      </c>
      <c r="E3776" t="s">
        <v>12</v>
      </c>
      <c r="F3776" t="s">
        <v>19</v>
      </c>
    </row>
    <row r="3777" spans="1:6" x14ac:dyDescent="0.3">
      <c r="A3777" t="s">
        <v>10</v>
      </c>
      <c r="B3777" t="s">
        <v>6331</v>
      </c>
      <c r="C3777" t="s">
        <v>6332</v>
      </c>
      <c r="D3777" s="3">
        <v>4667910.57</v>
      </c>
      <c r="E3777" t="s">
        <v>12</v>
      </c>
      <c r="F3777" t="s">
        <v>19</v>
      </c>
    </row>
    <row r="3778" spans="1:6" x14ac:dyDescent="0.3">
      <c r="A3778" t="s">
        <v>0</v>
      </c>
      <c r="B3778" t="s">
        <v>6334</v>
      </c>
      <c r="C3778" t="s">
        <v>6333</v>
      </c>
      <c r="D3778" s="3">
        <v>65159787.990000002</v>
      </c>
      <c r="E3778" t="s">
        <v>4</v>
      </c>
      <c r="F3778" t="s">
        <v>37</v>
      </c>
    </row>
    <row r="3779" spans="1:6" x14ac:dyDescent="0.3">
      <c r="A3779" t="s">
        <v>10</v>
      </c>
      <c r="B3779" t="s">
        <v>6335</v>
      </c>
      <c r="C3779" t="s">
        <v>6336</v>
      </c>
      <c r="D3779" s="3">
        <v>11685330.619999999</v>
      </c>
      <c r="E3779" t="s">
        <v>12</v>
      </c>
      <c r="F3779" t="s">
        <v>19</v>
      </c>
    </row>
    <row r="3780" spans="1:6" x14ac:dyDescent="0.3">
      <c r="A3780" t="s">
        <v>10</v>
      </c>
      <c r="B3780" t="s">
        <v>6337</v>
      </c>
      <c r="C3780" t="s">
        <v>6338</v>
      </c>
      <c r="D3780" s="3">
        <v>8825735.6400000006</v>
      </c>
      <c r="E3780" t="s">
        <v>12</v>
      </c>
      <c r="F3780" t="s">
        <v>14</v>
      </c>
    </row>
    <row r="3781" spans="1:6" x14ac:dyDescent="0.3">
      <c r="A3781" t="s">
        <v>0</v>
      </c>
      <c r="B3781" t="s">
        <v>6340</v>
      </c>
      <c r="C3781" t="s">
        <v>6339</v>
      </c>
      <c r="D3781" s="3">
        <v>619862.56000000006</v>
      </c>
      <c r="E3781" t="s">
        <v>4</v>
      </c>
      <c r="F3781" t="s">
        <v>7</v>
      </c>
    </row>
    <row r="3782" spans="1:6" x14ac:dyDescent="0.3">
      <c r="A3782" t="s">
        <v>10</v>
      </c>
      <c r="B3782" t="s">
        <v>6341</v>
      </c>
      <c r="C3782" t="s">
        <v>6342</v>
      </c>
      <c r="D3782" s="3">
        <v>110138490</v>
      </c>
      <c r="E3782" t="s">
        <v>12</v>
      </c>
      <c r="F3782" t="s">
        <v>1145</v>
      </c>
    </row>
    <row r="3783" spans="1:6" x14ac:dyDescent="0.3">
      <c r="A3783" t="s">
        <v>0</v>
      </c>
      <c r="B3783" t="s">
        <v>6344</v>
      </c>
      <c r="C3783" t="s">
        <v>6343</v>
      </c>
      <c r="D3783" s="3">
        <v>1425971.56</v>
      </c>
      <c r="E3783" t="s">
        <v>4</v>
      </c>
      <c r="F3783" t="s">
        <v>7</v>
      </c>
    </row>
    <row r="3784" spans="1:6" x14ac:dyDescent="0.3">
      <c r="A3784" t="s">
        <v>10</v>
      </c>
      <c r="B3784" t="s">
        <v>6345</v>
      </c>
      <c r="C3784" t="s">
        <v>6346</v>
      </c>
      <c r="D3784" s="3">
        <v>718194.08</v>
      </c>
      <c r="E3784" t="s">
        <v>12</v>
      </c>
      <c r="F3784" t="s">
        <v>19</v>
      </c>
    </row>
    <row r="3785" spans="1:6" x14ac:dyDescent="0.3">
      <c r="A3785" t="s">
        <v>10</v>
      </c>
      <c r="B3785" t="s">
        <v>6345</v>
      </c>
      <c r="C3785" t="s">
        <v>6346</v>
      </c>
      <c r="D3785" s="3">
        <v>1651312.41</v>
      </c>
      <c r="E3785" t="s">
        <v>12</v>
      </c>
      <c r="F3785" t="s">
        <v>19</v>
      </c>
    </row>
    <row r="3786" spans="1:6" x14ac:dyDescent="0.3">
      <c r="A3786" t="s">
        <v>10</v>
      </c>
      <c r="B3786" t="s">
        <v>6347</v>
      </c>
      <c r="C3786" t="s">
        <v>6348</v>
      </c>
      <c r="D3786" s="3">
        <v>32914733.420000002</v>
      </c>
      <c r="E3786" t="s">
        <v>12</v>
      </c>
      <c r="F3786" t="s">
        <v>19</v>
      </c>
    </row>
    <row r="3787" spans="1:6" x14ac:dyDescent="0.3">
      <c r="A3787" t="s">
        <v>10</v>
      </c>
      <c r="B3787" t="s">
        <v>6347</v>
      </c>
      <c r="C3787" t="s">
        <v>6348</v>
      </c>
      <c r="D3787" s="3">
        <v>1281949.1000000001</v>
      </c>
      <c r="E3787" t="s">
        <v>12</v>
      </c>
      <c r="F3787" t="s">
        <v>19</v>
      </c>
    </row>
    <row r="3788" spans="1:6" x14ac:dyDescent="0.3">
      <c r="A3788" t="s">
        <v>10</v>
      </c>
      <c r="B3788" t="s">
        <v>6347</v>
      </c>
      <c r="C3788" t="s">
        <v>6348</v>
      </c>
      <c r="D3788" s="3">
        <v>14269506.91</v>
      </c>
      <c r="E3788" t="s">
        <v>12</v>
      </c>
      <c r="F3788" t="s">
        <v>19</v>
      </c>
    </row>
    <row r="3789" spans="1:6" x14ac:dyDescent="0.3">
      <c r="A3789" t="s">
        <v>10</v>
      </c>
      <c r="B3789" t="s">
        <v>6349</v>
      </c>
      <c r="C3789" t="s">
        <v>6350</v>
      </c>
      <c r="D3789" s="3">
        <v>2367843.48</v>
      </c>
      <c r="E3789" t="s">
        <v>12</v>
      </c>
      <c r="F3789" t="s">
        <v>19</v>
      </c>
    </row>
    <row r="3790" spans="1:6" x14ac:dyDescent="0.3">
      <c r="A3790" t="s">
        <v>0</v>
      </c>
      <c r="B3790" t="s">
        <v>6352</v>
      </c>
      <c r="C3790" t="s">
        <v>6351</v>
      </c>
      <c r="D3790" s="3">
        <v>5000847.6100000003</v>
      </c>
      <c r="E3790" t="s">
        <v>4</v>
      </c>
      <c r="F3790" t="s">
        <v>7</v>
      </c>
    </row>
    <row r="3791" spans="1:6" x14ac:dyDescent="0.3">
      <c r="A3791" t="s">
        <v>10</v>
      </c>
      <c r="B3791" t="s">
        <v>6353</v>
      </c>
      <c r="C3791" t="s">
        <v>6354</v>
      </c>
      <c r="D3791" s="3">
        <v>1206895.1000000001</v>
      </c>
      <c r="E3791" t="s">
        <v>12</v>
      </c>
      <c r="F3791" t="s">
        <v>19</v>
      </c>
    </row>
    <row r="3792" spans="1:6" x14ac:dyDescent="0.3">
      <c r="A3792" t="s">
        <v>0</v>
      </c>
      <c r="B3792" t="s">
        <v>6356</v>
      </c>
      <c r="C3792" t="s">
        <v>6355</v>
      </c>
      <c r="D3792" s="3">
        <v>1725963.61</v>
      </c>
      <c r="E3792" t="s">
        <v>4</v>
      </c>
      <c r="F3792" t="s">
        <v>7</v>
      </c>
    </row>
    <row r="3793" spans="1:6" x14ac:dyDescent="0.3">
      <c r="A3793" t="s">
        <v>0</v>
      </c>
      <c r="B3793" t="s">
        <v>6358</v>
      </c>
      <c r="C3793" t="s">
        <v>6357</v>
      </c>
      <c r="D3793" s="3">
        <v>1111062.6200000001</v>
      </c>
      <c r="E3793" t="s">
        <v>4</v>
      </c>
      <c r="F3793" t="s">
        <v>7</v>
      </c>
    </row>
    <row r="3794" spans="1:6" x14ac:dyDescent="0.3">
      <c r="A3794" t="s">
        <v>10</v>
      </c>
      <c r="B3794" t="s">
        <v>6359</v>
      </c>
      <c r="C3794" t="s">
        <v>6360</v>
      </c>
      <c r="D3794" s="3">
        <v>25819724.16</v>
      </c>
      <c r="E3794" t="s">
        <v>12</v>
      </c>
      <c r="F3794" t="s">
        <v>11</v>
      </c>
    </row>
    <row r="3795" spans="1:6" x14ac:dyDescent="0.3">
      <c r="A3795" t="s">
        <v>10</v>
      </c>
      <c r="B3795" t="s">
        <v>6359</v>
      </c>
      <c r="C3795" t="s">
        <v>6360</v>
      </c>
      <c r="D3795" s="3">
        <v>66521910.359999999</v>
      </c>
      <c r="E3795" t="s">
        <v>12</v>
      </c>
      <c r="F3795" t="s">
        <v>14</v>
      </c>
    </row>
    <row r="3796" spans="1:6" x14ac:dyDescent="0.3">
      <c r="A3796" t="s">
        <v>0</v>
      </c>
      <c r="B3796" t="s">
        <v>6362</v>
      </c>
      <c r="C3796" t="s">
        <v>6361</v>
      </c>
      <c r="D3796" s="3">
        <v>3158306.28</v>
      </c>
      <c r="E3796" t="s">
        <v>4</v>
      </c>
      <c r="F3796" t="s">
        <v>7</v>
      </c>
    </row>
    <row r="3797" spans="1:6" x14ac:dyDescent="0.3">
      <c r="A3797" t="s">
        <v>10</v>
      </c>
      <c r="B3797" t="s">
        <v>6363</v>
      </c>
      <c r="C3797" t="s">
        <v>6364</v>
      </c>
      <c r="D3797" s="3">
        <v>1297769.03</v>
      </c>
      <c r="E3797" t="s">
        <v>12</v>
      </c>
      <c r="F3797" t="s">
        <v>19</v>
      </c>
    </row>
    <row r="3798" spans="1:6" x14ac:dyDescent="0.3">
      <c r="A3798" t="s">
        <v>10</v>
      </c>
      <c r="B3798" t="s">
        <v>6365</v>
      </c>
      <c r="C3798" t="s">
        <v>6366</v>
      </c>
      <c r="D3798" s="3">
        <v>82559102.5</v>
      </c>
      <c r="E3798" t="s">
        <v>12</v>
      </c>
      <c r="F3798" t="s">
        <v>14</v>
      </c>
    </row>
    <row r="3799" spans="1:6" x14ac:dyDescent="0.3">
      <c r="A3799" t="s">
        <v>10</v>
      </c>
      <c r="B3799" t="s">
        <v>6367</v>
      </c>
      <c r="C3799" t="s">
        <v>6368</v>
      </c>
      <c r="D3799" s="3">
        <v>4090026.41</v>
      </c>
      <c r="E3799" t="s">
        <v>12</v>
      </c>
      <c r="F3799" t="s">
        <v>19</v>
      </c>
    </row>
    <row r="3800" spans="1:6" x14ac:dyDescent="0.3">
      <c r="A3800" t="s">
        <v>10</v>
      </c>
      <c r="B3800" t="s">
        <v>6367</v>
      </c>
      <c r="C3800" t="s">
        <v>6368</v>
      </c>
      <c r="D3800" s="3">
        <v>3474360.61</v>
      </c>
      <c r="E3800" t="s">
        <v>12</v>
      </c>
      <c r="F3800" t="s">
        <v>19</v>
      </c>
    </row>
    <row r="3801" spans="1:6" x14ac:dyDescent="0.3">
      <c r="A3801" t="s">
        <v>0</v>
      </c>
      <c r="B3801" t="s">
        <v>6370</v>
      </c>
      <c r="C3801" t="s">
        <v>6369</v>
      </c>
      <c r="D3801" s="3">
        <v>20797175.829999998</v>
      </c>
      <c r="E3801" t="s">
        <v>4</v>
      </c>
      <c r="F3801" t="s">
        <v>28</v>
      </c>
    </row>
    <row r="3802" spans="1:6" x14ac:dyDescent="0.3">
      <c r="A3802" t="s">
        <v>10</v>
      </c>
      <c r="B3802" t="s">
        <v>6325</v>
      </c>
      <c r="C3802" t="s">
        <v>6326</v>
      </c>
      <c r="D3802" s="3">
        <v>62787104.649999999</v>
      </c>
      <c r="E3802" t="s">
        <v>12</v>
      </c>
      <c r="F3802" t="s">
        <v>19</v>
      </c>
    </row>
    <row r="3803" spans="1:6" x14ac:dyDescent="0.3">
      <c r="A3803" t="s">
        <v>10</v>
      </c>
      <c r="B3803" t="s">
        <v>6325</v>
      </c>
      <c r="C3803" t="s">
        <v>6326</v>
      </c>
      <c r="D3803" s="3">
        <v>2942526.19</v>
      </c>
      <c r="E3803" t="s">
        <v>12</v>
      </c>
      <c r="F3803" t="s">
        <v>19</v>
      </c>
    </row>
    <row r="3804" spans="1:6" x14ac:dyDescent="0.3">
      <c r="A3804" t="s">
        <v>0</v>
      </c>
      <c r="B3804" t="s">
        <v>6372</v>
      </c>
      <c r="C3804" t="s">
        <v>6371</v>
      </c>
      <c r="D3804" s="3">
        <v>5927733.2800000003</v>
      </c>
      <c r="E3804" t="s">
        <v>4</v>
      </c>
      <c r="F3804" t="s">
        <v>7</v>
      </c>
    </row>
    <row r="3805" spans="1:6" x14ac:dyDescent="0.3">
      <c r="A3805" t="s">
        <v>10</v>
      </c>
      <c r="B3805" t="s">
        <v>6373</v>
      </c>
      <c r="C3805" t="s">
        <v>6374</v>
      </c>
      <c r="D3805" s="3">
        <v>54824.58</v>
      </c>
      <c r="E3805" t="s">
        <v>12</v>
      </c>
      <c r="F3805" t="s">
        <v>19</v>
      </c>
    </row>
    <row r="3806" spans="1:6" x14ac:dyDescent="0.3">
      <c r="A3806" t="s">
        <v>0</v>
      </c>
      <c r="B3806" t="s">
        <v>6376</v>
      </c>
      <c r="C3806" t="s">
        <v>6375</v>
      </c>
      <c r="D3806" s="3">
        <v>3825560.01</v>
      </c>
      <c r="E3806" t="s">
        <v>4</v>
      </c>
      <c r="F3806" t="s">
        <v>3</v>
      </c>
    </row>
    <row r="3807" spans="1:6" x14ac:dyDescent="0.3">
      <c r="A3807" t="s">
        <v>10</v>
      </c>
      <c r="B3807" t="s">
        <v>6377</v>
      </c>
      <c r="C3807" t="s">
        <v>6378</v>
      </c>
      <c r="D3807" s="3">
        <v>15026564.630000001</v>
      </c>
      <c r="E3807" t="s">
        <v>12</v>
      </c>
      <c r="F3807" t="s">
        <v>14</v>
      </c>
    </row>
    <row r="3808" spans="1:6" x14ac:dyDescent="0.3">
      <c r="A3808" t="s">
        <v>10</v>
      </c>
      <c r="B3808" t="s">
        <v>6377</v>
      </c>
      <c r="C3808" t="s">
        <v>6378</v>
      </c>
      <c r="D3808" s="3">
        <v>49963327.390000001</v>
      </c>
      <c r="E3808" t="s">
        <v>12</v>
      </c>
      <c r="F3808" t="s">
        <v>14</v>
      </c>
    </row>
    <row r="3809" spans="1:6" x14ac:dyDescent="0.3">
      <c r="A3809" t="s">
        <v>10</v>
      </c>
      <c r="B3809" t="s">
        <v>6379</v>
      </c>
      <c r="C3809" t="s">
        <v>6380</v>
      </c>
      <c r="D3809" s="3">
        <v>12730199.17</v>
      </c>
      <c r="E3809" t="s">
        <v>12</v>
      </c>
      <c r="F3809" t="s">
        <v>11</v>
      </c>
    </row>
    <row r="3810" spans="1:6" x14ac:dyDescent="0.3">
      <c r="A3810" t="s">
        <v>0</v>
      </c>
      <c r="B3810" t="s">
        <v>6382</v>
      </c>
      <c r="C3810" t="s">
        <v>6381</v>
      </c>
      <c r="D3810" s="3">
        <v>13493472.130000001</v>
      </c>
      <c r="E3810" t="s">
        <v>4</v>
      </c>
      <c r="F3810" t="s">
        <v>7</v>
      </c>
    </row>
    <row r="3811" spans="1:6" x14ac:dyDescent="0.3">
      <c r="A3811" t="s">
        <v>10</v>
      </c>
      <c r="B3811" t="s">
        <v>6383</v>
      </c>
      <c r="C3811" t="s">
        <v>6384</v>
      </c>
      <c r="D3811" s="3">
        <v>21824448.309999999</v>
      </c>
      <c r="E3811" t="s">
        <v>12</v>
      </c>
      <c r="F3811" t="s">
        <v>11</v>
      </c>
    </row>
    <row r="3812" spans="1:6" x14ac:dyDescent="0.3">
      <c r="A3812" t="s">
        <v>0</v>
      </c>
      <c r="B3812" t="s">
        <v>6312</v>
      </c>
      <c r="C3812" t="s">
        <v>6311</v>
      </c>
      <c r="D3812" s="3">
        <v>1868100.09</v>
      </c>
      <c r="E3812" t="s">
        <v>4</v>
      </c>
      <c r="F3812" t="s">
        <v>7</v>
      </c>
    </row>
    <row r="3813" spans="1:6" x14ac:dyDescent="0.3">
      <c r="A3813" t="s">
        <v>10</v>
      </c>
      <c r="B3813" t="s">
        <v>6385</v>
      </c>
      <c r="C3813" t="s">
        <v>6386</v>
      </c>
      <c r="D3813" s="3">
        <v>1158753.48</v>
      </c>
      <c r="E3813" t="s">
        <v>12</v>
      </c>
      <c r="F3813" t="s">
        <v>19</v>
      </c>
    </row>
    <row r="3814" spans="1:6" x14ac:dyDescent="0.3">
      <c r="A3814" t="s">
        <v>10</v>
      </c>
      <c r="B3814" t="s">
        <v>6387</v>
      </c>
      <c r="C3814" t="s">
        <v>6388</v>
      </c>
      <c r="D3814" s="3">
        <v>3596089.86</v>
      </c>
      <c r="E3814" t="s">
        <v>12</v>
      </c>
      <c r="F3814" t="s">
        <v>19</v>
      </c>
    </row>
    <row r="3815" spans="1:6" x14ac:dyDescent="0.3">
      <c r="A3815" t="s">
        <v>10</v>
      </c>
      <c r="B3815" t="s">
        <v>6389</v>
      </c>
      <c r="C3815" t="s">
        <v>6390</v>
      </c>
      <c r="D3815" s="3">
        <v>4156346.5</v>
      </c>
      <c r="E3815" t="s">
        <v>12</v>
      </c>
      <c r="F3815" t="s">
        <v>19</v>
      </c>
    </row>
    <row r="3816" spans="1:6" x14ac:dyDescent="0.3">
      <c r="A3816" t="s">
        <v>10</v>
      </c>
      <c r="B3816" t="s">
        <v>6391</v>
      </c>
      <c r="C3816" t="s">
        <v>6392</v>
      </c>
      <c r="D3816" s="3">
        <v>23154481.030000001</v>
      </c>
      <c r="E3816" t="s">
        <v>12</v>
      </c>
      <c r="F3816" t="s">
        <v>11</v>
      </c>
    </row>
    <row r="3817" spans="1:6" x14ac:dyDescent="0.3">
      <c r="A3817" t="s">
        <v>10</v>
      </c>
      <c r="B3817" t="s">
        <v>6391</v>
      </c>
      <c r="C3817" t="s">
        <v>6392</v>
      </c>
      <c r="D3817" s="3">
        <v>2267706.9</v>
      </c>
      <c r="E3817" t="s">
        <v>12</v>
      </c>
      <c r="F3817" t="s">
        <v>14</v>
      </c>
    </row>
    <row r="3818" spans="1:6" x14ac:dyDescent="0.3">
      <c r="A3818" t="s">
        <v>10</v>
      </c>
      <c r="B3818" t="s">
        <v>6391</v>
      </c>
      <c r="C3818" t="s">
        <v>6392</v>
      </c>
      <c r="D3818" s="3">
        <v>58701781.369999997</v>
      </c>
      <c r="E3818" t="s">
        <v>12</v>
      </c>
      <c r="F3818" t="s">
        <v>14</v>
      </c>
    </row>
    <row r="3819" spans="1:6" x14ac:dyDescent="0.3">
      <c r="A3819" t="s">
        <v>0</v>
      </c>
      <c r="B3819" t="s">
        <v>6394</v>
      </c>
      <c r="C3819" t="s">
        <v>6393</v>
      </c>
      <c r="D3819" s="3">
        <v>5615571.75</v>
      </c>
      <c r="E3819" t="s">
        <v>4</v>
      </c>
      <c r="F3819" t="s">
        <v>7</v>
      </c>
    </row>
    <row r="3820" spans="1:6" x14ac:dyDescent="0.3">
      <c r="A3820" t="s">
        <v>10</v>
      </c>
      <c r="B3820" t="s">
        <v>6395</v>
      </c>
      <c r="C3820" t="s">
        <v>6396</v>
      </c>
      <c r="D3820" s="3">
        <v>3900667.7</v>
      </c>
      <c r="E3820" t="s">
        <v>12</v>
      </c>
      <c r="F3820" t="s">
        <v>19</v>
      </c>
    </row>
    <row r="3821" spans="1:6" x14ac:dyDescent="0.3">
      <c r="A3821" t="s">
        <v>10</v>
      </c>
      <c r="B3821" t="s">
        <v>6397</v>
      </c>
      <c r="C3821" t="s">
        <v>6398</v>
      </c>
      <c r="D3821" s="3">
        <v>1152857.6200000001</v>
      </c>
      <c r="E3821" t="s">
        <v>12</v>
      </c>
      <c r="F3821" t="s">
        <v>11</v>
      </c>
    </row>
    <row r="3822" spans="1:6" x14ac:dyDescent="0.3">
      <c r="A3822" t="s">
        <v>0</v>
      </c>
      <c r="B3822" t="s">
        <v>6400</v>
      </c>
      <c r="C3822" t="s">
        <v>6399</v>
      </c>
      <c r="D3822" s="3">
        <v>3458246.11</v>
      </c>
      <c r="E3822" t="s">
        <v>4</v>
      </c>
      <c r="F3822" t="s">
        <v>7</v>
      </c>
    </row>
    <row r="3823" spans="1:6" x14ac:dyDescent="0.3">
      <c r="A3823" t="s">
        <v>10</v>
      </c>
      <c r="B3823" t="s">
        <v>6401</v>
      </c>
      <c r="C3823" t="s">
        <v>6402</v>
      </c>
      <c r="D3823" s="3">
        <v>2445985.87</v>
      </c>
      <c r="E3823" t="s">
        <v>12</v>
      </c>
      <c r="F3823" t="s">
        <v>19</v>
      </c>
    </row>
    <row r="3824" spans="1:6" x14ac:dyDescent="0.3">
      <c r="A3824" t="s">
        <v>0</v>
      </c>
      <c r="B3824" t="s">
        <v>6404</v>
      </c>
      <c r="C3824" t="s">
        <v>6403</v>
      </c>
      <c r="D3824" s="3">
        <v>10329311</v>
      </c>
      <c r="E3824" t="s">
        <v>4</v>
      </c>
      <c r="F3824" t="s">
        <v>3</v>
      </c>
    </row>
    <row r="3825" spans="1:6" x14ac:dyDescent="0.3">
      <c r="A3825" t="s">
        <v>0</v>
      </c>
      <c r="B3825" t="s">
        <v>6406</v>
      </c>
      <c r="C3825" t="s">
        <v>6405</v>
      </c>
      <c r="D3825" s="3">
        <v>2571702.7000000002</v>
      </c>
      <c r="E3825" t="s">
        <v>4</v>
      </c>
      <c r="F3825" t="s">
        <v>7</v>
      </c>
    </row>
    <row r="3826" spans="1:6" x14ac:dyDescent="0.3">
      <c r="A3826" t="s">
        <v>0</v>
      </c>
      <c r="B3826" t="s">
        <v>6409</v>
      </c>
      <c r="C3826" t="s">
        <v>6410</v>
      </c>
      <c r="D3826" s="3">
        <v>461543.38</v>
      </c>
      <c r="E3826" t="s">
        <v>4</v>
      </c>
      <c r="F3826" t="s">
        <v>28</v>
      </c>
    </row>
    <row r="3827" spans="1:6" x14ac:dyDescent="0.3">
      <c r="A3827" t="s">
        <v>0</v>
      </c>
      <c r="B3827" t="s">
        <v>6409</v>
      </c>
      <c r="C3827" t="s">
        <v>6410</v>
      </c>
      <c r="D3827" s="3">
        <v>25218.04</v>
      </c>
      <c r="E3827" t="s">
        <v>4</v>
      </c>
      <c r="F3827" t="s">
        <v>28</v>
      </c>
    </row>
    <row r="3828" spans="1:6" x14ac:dyDescent="0.3">
      <c r="A3828" t="s">
        <v>10</v>
      </c>
      <c r="B3828" t="s">
        <v>6411</v>
      </c>
      <c r="C3828" t="s">
        <v>6412</v>
      </c>
      <c r="D3828" s="3">
        <v>663950.06000000006</v>
      </c>
      <c r="E3828" t="s">
        <v>12</v>
      </c>
      <c r="F3828" t="s">
        <v>19</v>
      </c>
    </row>
    <row r="3829" spans="1:6" x14ac:dyDescent="0.3">
      <c r="A3829" t="s">
        <v>10</v>
      </c>
      <c r="B3829" t="s">
        <v>6413</v>
      </c>
      <c r="C3829" t="s">
        <v>6414</v>
      </c>
      <c r="D3829" s="3">
        <v>2265792.38</v>
      </c>
      <c r="E3829" t="s">
        <v>12</v>
      </c>
      <c r="F3829" t="s">
        <v>19</v>
      </c>
    </row>
    <row r="3830" spans="1:6" x14ac:dyDescent="0.3">
      <c r="A3830" t="s">
        <v>10</v>
      </c>
      <c r="B3830" t="s">
        <v>6415</v>
      </c>
      <c r="C3830" t="s">
        <v>6416</v>
      </c>
      <c r="D3830" s="3">
        <v>9292722.5099999998</v>
      </c>
      <c r="E3830" t="s">
        <v>12</v>
      </c>
      <c r="F3830" t="s">
        <v>11</v>
      </c>
    </row>
    <row r="3831" spans="1:6" x14ac:dyDescent="0.3">
      <c r="A3831" t="s">
        <v>10</v>
      </c>
      <c r="B3831" t="s">
        <v>6419</v>
      </c>
      <c r="C3831" t="s">
        <v>6420</v>
      </c>
      <c r="D3831" s="3">
        <v>6259521.0899999999</v>
      </c>
      <c r="E3831" t="s">
        <v>12</v>
      </c>
      <c r="F3831" t="s">
        <v>11</v>
      </c>
    </row>
    <row r="3832" spans="1:6" x14ac:dyDescent="0.3">
      <c r="A3832" t="s">
        <v>10</v>
      </c>
      <c r="B3832" t="s">
        <v>6417</v>
      </c>
      <c r="C3832" t="s">
        <v>6418</v>
      </c>
      <c r="D3832" s="3">
        <v>638041.66</v>
      </c>
      <c r="E3832" t="s">
        <v>12</v>
      </c>
      <c r="F3832" t="s">
        <v>19</v>
      </c>
    </row>
    <row r="3833" spans="1:6" x14ac:dyDescent="0.3">
      <c r="A3833" t="s">
        <v>10</v>
      </c>
      <c r="B3833" t="s">
        <v>6417</v>
      </c>
      <c r="C3833" t="s">
        <v>6418</v>
      </c>
      <c r="D3833" s="3">
        <v>2282062.3199999998</v>
      </c>
      <c r="E3833" t="s">
        <v>12</v>
      </c>
      <c r="F3833" t="s">
        <v>19</v>
      </c>
    </row>
    <row r="3834" spans="1:6" x14ac:dyDescent="0.3">
      <c r="A3834" t="s">
        <v>0</v>
      </c>
      <c r="B3834" t="s">
        <v>6424</v>
      </c>
      <c r="C3834" t="s">
        <v>6423</v>
      </c>
      <c r="D3834" s="3">
        <v>850764.89</v>
      </c>
      <c r="E3834" t="s">
        <v>4</v>
      </c>
      <c r="F3834" t="s">
        <v>7</v>
      </c>
    </row>
    <row r="3835" spans="1:6" x14ac:dyDescent="0.3">
      <c r="A3835" t="s">
        <v>0</v>
      </c>
      <c r="B3835" t="s">
        <v>6426</v>
      </c>
      <c r="C3835" t="s">
        <v>6425</v>
      </c>
      <c r="D3835" s="3">
        <v>2111722.4</v>
      </c>
      <c r="E3835" t="s">
        <v>4</v>
      </c>
      <c r="F3835" t="s">
        <v>7</v>
      </c>
    </row>
    <row r="3836" spans="1:6" x14ac:dyDescent="0.3">
      <c r="A3836" t="s">
        <v>10</v>
      </c>
      <c r="B3836" t="s">
        <v>6427</v>
      </c>
      <c r="C3836" t="s">
        <v>6428</v>
      </c>
      <c r="D3836" s="3">
        <v>7571869.9199999999</v>
      </c>
      <c r="E3836" t="s">
        <v>12</v>
      </c>
      <c r="F3836" t="s">
        <v>11</v>
      </c>
    </row>
    <row r="3837" spans="1:6" x14ac:dyDescent="0.3">
      <c r="A3837" t="s">
        <v>10</v>
      </c>
      <c r="B3837" t="s">
        <v>6429</v>
      </c>
      <c r="C3837" t="s">
        <v>6430</v>
      </c>
      <c r="D3837" s="3">
        <v>66273.460000000006</v>
      </c>
      <c r="E3837" t="s">
        <v>12</v>
      </c>
      <c r="F3837" t="s">
        <v>19</v>
      </c>
    </row>
    <row r="3838" spans="1:6" x14ac:dyDescent="0.3">
      <c r="A3838" t="s">
        <v>0</v>
      </c>
      <c r="B3838" t="s">
        <v>6432</v>
      </c>
      <c r="C3838" t="s">
        <v>6431</v>
      </c>
      <c r="D3838" s="3">
        <v>105911142.92</v>
      </c>
      <c r="E3838" t="s">
        <v>4</v>
      </c>
      <c r="F3838" t="s">
        <v>28</v>
      </c>
    </row>
    <row r="3839" spans="1:6" x14ac:dyDescent="0.3">
      <c r="A3839" t="s">
        <v>0</v>
      </c>
      <c r="B3839" t="s">
        <v>6432</v>
      </c>
      <c r="C3839" t="s">
        <v>6431</v>
      </c>
      <c r="D3839" s="3">
        <v>428809200.20999998</v>
      </c>
      <c r="E3839" t="s">
        <v>4</v>
      </c>
      <c r="F3839" t="s">
        <v>28</v>
      </c>
    </row>
    <row r="3840" spans="1:6" x14ac:dyDescent="0.3">
      <c r="A3840" t="s">
        <v>0</v>
      </c>
      <c r="B3840" t="s">
        <v>6432</v>
      </c>
      <c r="C3840" t="s">
        <v>6431</v>
      </c>
      <c r="D3840" s="3">
        <v>6774918.6900000004</v>
      </c>
      <c r="E3840" t="s">
        <v>4</v>
      </c>
      <c r="F3840" t="s">
        <v>28</v>
      </c>
    </row>
    <row r="3841" spans="1:6" x14ac:dyDescent="0.3">
      <c r="A3841" t="s">
        <v>0</v>
      </c>
      <c r="B3841" t="s">
        <v>6432</v>
      </c>
      <c r="C3841" t="s">
        <v>6431</v>
      </c>
      <c r="D3841" s="3">
        <v>27430045.440000001</v>
      </c>
      <c r="E3841" t="s">
        <v>4</v>
      </c>
      <c r="F3841" t="s">
        <v>28</v>
      </c>
    </row>
    <row r="3842" spans="1:6" x14ac:dyDescent="0.3">
      <c r="A3842" t="s">
        <v>0</v>
      </c>
      <c r="B3842" t="s">
        <v>6434</v>
      </c>
      <c r="C3842" t="s">
        <v>6433</v>
      </c>
      <c r="D3842" s="3">
        <v>5792316.4500000002</v>
      </c>
      <c r="E3842" t="s">
        <v>4</v>
      </c>
      <c r="F3842" t="s">
        <v>32</v>
      </c>
    </row>
    <row r="3843" spans="1:6" x14ac:dyDescent="0.3">
      <c r="A3843" t="s">
        <v>0</v>
      </c>
      <c r="B3843" t="s">
        <v>6436</v>
      </c>
      <c r="C3843" t="s">
        <v>6435</v>
      </c>
      <c r="D3843" s="3">
        <v>2413870.0099999998</v>
      </c>
      <c r="E3843" t="s">
        <v>4</v>
      </c>
      <c r="F3843" t="s">
        <v>7</v>
      </c>
    </row>
    <row r="3844" spans="1:6" x14ac:dyDescent="0.3">
      <c r="A3844" t="s">
        <v>10</v>
      </c>
      <c r="B3844" t="s">
        <v>6437</v>
      </c>
      <c r="C3844" t="s">
        <v>6438</v>
      </c>
      <c r="D3844" s="3">
        <v>6875498.2599999998</v>
      </c>
      <c r="E3844" t="s">
        <v>12</v>
      </c>
      <c r="F3844" t="s">
        <v>19</v>
      </c>
    </row>
    <row r="3845" spans="1:6" x14ac:dyDescent="0.3">
      <c r="A3845" t="s">
        <v>10</v>
      </c>
      <c r="B3845" t="s">
        <v>6439</v>
      </c>
      <c r="C3845" t="s">
        <v>6440</v>
      </c>
      <c r="D3845" s="3">
        <v>32748957.300000001</v>
      </c>
      <c r="E3845" t="s">
        <v>12</v>
      </c>
      <c r="F3845" t="s">
        <v>11</v>
      </c>
    </row>
    <row r="3846" spans="1:6" x14ac:dyDescent="0.3">
      <c r="A3846" t="s">
        <v>10</v>
      </c>
      <c r="B3846" t="s">
        <v>6439</v>
      </c>
      <c r="C3846" t="s">
        <v>6440</v>
      </c>
      <c r="D3846" s="3">
        <v>16203442.32</v>
      </c>
      <c r="E3846" t="s">
        <v>12</v>
      </c>
      <c r="F3846" t="s">
        <v>14</v>
      </c>
    </row>
    <row r="3847" spans="1:6" x14ac:dyDescent="0.3">
      <c r="A3847" t="s">
        <v>10</v>
      </c>
      <c r="B3847" t="s">
        <v>6441</v>
      </c>
      <c r="C3847" t="s">
        <v>6442</v>
      </c>
      <c r="D3847" s="3">
        <v>5633119.1900000004</v>
      </c>
      <c r="E3847" t="s">
        <v>12</v>
      </c>
      <c r="F3847" t="s">
        <v>19</v>
      </c>
    </row>
    <row r="3848" spans="1:6" x14ac:dyDescent="0.3">
      <c r="A3848" t="s">
        <v>10</v>
      </c>
      <c r="B3848" t="s">
        <v>6443</v>
      </c>
      <c r="C3848" t="s">
        <v>6444</v>
      </c>
      <c r="D3848" s="3">
        <v>17020351.949999999</v>
      </c>
      <c r="E3848" t="s">
        <v>12</v>
      </c>
      <c r="F3848" t="s">
        <v>14</v>
      </c>
    </row>
    <row r="3849" spans="1:6" x14ac:dyDescent="0.3">
      <c r="A3849" t="s">
        <v>10</v>
      </c>
      <c r="B3849" t="s">
        <v>6407</v>
      </c>
      <c r="C3849" t="s">
        <v>6408</v>
      </c>
      <c r="D3849" s="3">
        <v>4369502.03</v>
      </c>
      <c r="E3849" t="s">
        <v>12</v>
      </c>
      <c r="F3849" t="s">
        <v>19</v>
      </c>
    </row>
    <row r="3850" spans="1:6" x14ac:dyDescent="0.3">
      <c r="A3850" t="s">
        <v>0</v>
      </c>
      <c r="B3850" t="s">
        <v>6446</v>
      </c>
      <c r="C3850" t="s">
        <v>6445</v>
      </c>
      <c r="D3850" s="3">
        <v>1952580.84</v>
      </c>
      <c r="E3850" t="s">
        <v>4</v>
      </c>
      <c r="F3850" t="s">
        <v>3</v>
      </c>
    </row>
    <row r="3851" spans="1:6" x14ac:dyDescent="0.3">
      <c r="A3851" t="s">
        <v>0</v>
      </c>
      <c r="B3851" t="s">
        <v>6448</v>
      </c>
      <c r="C3851" t="s">
        <v>6447</v>
      </c>
      <c r="D3851" s="3">
        <v>4261584.13</v>
      </c>
      <c r="E3851" t="s">
        <v>4</v>
      </c>
      <c r="F3851" t="s">
        <v>3</v>
      </c>
    </row>
    <row r="3852" spans="1:6" x14ac:dyDescent="0.3">
      <c r="A3852" t="s">
        <v>10</v>
      </c>
      <c r="B3852" t="s">
        <v>6449</v>
      </c>
      <c r="C3852" t="s">
        <v>6450</v>
      </c>
      <c r="D3852" s="3">
        <v>177842.64</v>
      </c>
      <c r="E3852" t="s">
        <v>12</v>
      </c>
      <c r="F3852" t="s">
        <v>19</v>
      </c>
    </row>
    <row r="3853" spans="1:6" x14ac:dyDescent="0.3">
      <c r="A3853" t="s">
        <v>0</v>
      </c>
      <c r="B3853" t="s">
        <v>6452</v>
      </c>
      <c r="C3853" t="s">
        <v>6451</v>
      </c>
      <c r="D3853" s="3">
        <v>1830306.36</v>
      </c>
      <c r="E3853" t="s">
        <v>4</v>
      </c>
      <c r="F3853" t="s">
        <v>7</v>
      </c>
    </row>
    <row r="3854" spans="1:6" x14ac:dyDescent="0.3">
      <c r="A3854" t="s">
        <v>0</v>
      </c>
      <c r="B3854" t="s">
        <v>6370</v>
      </c>
      <c r="C3854" t="s">
        <v>6369</v>
      </c>
      <c r="D3854" s="3">
        <v>257576.86</v>
      </c>
      <c r="E3854" t="s">
        <v>4</v>
      </c>
      <c r="F3854" t="s">
        <v>28</v>
      </c>
    </row>
    <row r="3855" spans="1:6" x14ac:dyDescent="0.3">
      <c r="A3855" t="s">
        <v>0</v>
      </c>
      <c r="B3855" t="s">
        <v>6454</v>
      </c>
      <c r="C3855" t="s">
        <v>6453</v>
      </c>
      <c r="D3855" s="3">
        <v>2808131.64</v>
      </c>
      <c r="E3855" t="s">
        <v>4</v>
      </c>
      <c r="F3855" t="s">
        <v>3</v>
      </c>
    </row>
    <row r="3856" spans="1:6" x14ac:dyDescent="0.3">
      <c r="A3856" t="s">
        <v>0</v>
      </c>
      <c r="B3856" t="s">
        <v>6454</v>
      </c>
      <c r="C3856" t="s">
        <v>6453</v>
      </c>
      <c r="D3856" s="3">
        <v>5450655.5199999996</v>
      </c>
      <c r="E3856" t="s">
        <v>4</v>
      </c>
      <c r="F3856" t="s">
        <v>3</v>
      </c>
    </row>
    <row r="3857" spans="1:6" x14ac:dyDescent="0.3">
      <c r="A3857" t="s">
        <v>0</v>
      </c>
      <c r="B3857" t="s">
        <v>6456</v>
      </c>
      <c r="C3857" t="s">
        <v>6455</v>
      </c>
      <c r="D3857" s="3">
        <v>3343803.58</v>
      </c>
      <c r="E3857" t="s">
        <v>4</v>
      </c>
      <c r="F3857" t="s">
        <v>7</v>
      </c>
    </row>
    <row r="3858" spans="1:6" x14ac:dyDescent="0.3">
      <c r="A3858" t="s">
        <v>0</v>
      </c>
      <c r="B3858" t="s">
        <v>6457</v>
      </c>
      <c r="C3858" t="s">
        <v>6458</v>
      </c>
      <c r="D3858" s="3">
        <v>114353745.84999999</v>
      </c>
      <c r="E3858" t="s">
        <v>4</v>
      </c>
      <c r="F3858" t="s">
        <v>137</v>
      </c>
    </row>
    <row r="3859" spans="1:6" x14ac:dyDescent="0.3">
      <c r="A3859" t="s">
        <v>0</v>
      </c>
      <c r="B3859" t="s">
        <v>6457</v>
      </c>
      <c r="C3859" t="s">
        <v>6458</v>
      </c>
      <c r="D3859" s="3">
        <v>-114353745.84999999</v>
      </c>
      <c r="E3859" t="s">
        <v>4</v>
      </c>
      <c r="F3859" t="s">
        <v>137</v>
      </c>
    </row>
    <row r="3860" spans="1:6" x14ac:dyDescent="0.3">
      <c r="A3860" t="s">
        <v>0</v>
      </c>
      <c r="B3860" t="s">
        <v>6460</v>
      </c>
      <c r="C3860" t="s">
        <v>6459</v>
      </c>
      <c r="D3860" s="3">
        <v>1795248.24</v>
      </c>
      <c r="E3860" t="s">
        <v>4</v>
      </c>
      <c r="F3860" t="s">
        <v>7</v>
      </c>
    </row>
    <row r="3861" spans="1:6" x14ac:dyDescent="0.3">
      <c r="A3861" t="s">
        <v>10</v>
      </c>
      <c r="B3861" t="s">
        <v>6461</v>
      </c>
      <c r="C3861" t="s">
        <v>6462</v>
      </c>
      <c r="D3861" s="3">
        <v>509206.18</v>
      </c>
      <c r="E3861" t="s">
        <v>12</v>
      </c>
      <c r="F3861" t="s">
        <v>19</v>
      </c>
    </row>
    <row r="3862" spans="1:6" x14ac:dyDescent="0.3">
      <c r="A3862" t="s">
        <v>10</v>
      </c>
      <c r="B3862" t="s">
        <v>6463</v>
      </c>
      <c r="C3862" t="s">
        <v>6464</v>
      </c>
      <c r="D3862" s="3">
        <v>105001862.38</v>
      </c>
      <c r="E3862" t="s">
        <v>12</v>
      </c>
      <c r="F3862" t="s">
        <v>19</v>
      </c>
    </row>
    <row r="3863" spans="1:6" x14ac:dyDescent="0.3">
      <c r="A3863" t="s">
        <v>10</v>
      </c>
      <c r="B3863" t="s">
        <v>6463</v>
      </c>
      <c r="C3863" t="s">
        <v>6464</v>
      </c>
      <c r="D3863" s="3">
        <v>94300197.590000004</v>
      </c>
      <c r="E3863" t="s">
        <v>12</v>
      </c>
      <c r="F3863" t="s">
        <v>19</v>
      </c>
    </row>
    <row r="3864" spans="1:6" x14ac:dyDescent="0.3">
      <c r="A3864" t="s">
        <v>10</v>
      </c>
      <c r="B3864" t="s">
        <v>6463</v>
      </c>
      <c r="C3864" t="s">
        <v>6464</v>
      </c>
      <c r="D3864" s="3">
        <v>15487519.51</v>
      </c>
      <c r="E3864" t="s">
        <v>12</v>
      </c>
      <c r="F3864" t="s">
        <v>19</v>
      </c>
    </row>
    <row r="3865" spans="1:6" x14ac:dyDescent="0.3">
      <c r="A3865" t="s">
        <v>0</v>
      </c>
      <c r="B3865" t="s">
        <v>6466</v>
      </c>
      <c r="C3865" t="s">
        <v>6465</v>
      </c>
      <c r="D3865" s="3">
        <v>5923246.75</v>
      </c>
      <c r="E3865" t="s">
        <v>4</v>
      </c>
      <c r="F3865" t="s">
        <v>7</v>
      </c>
    </row>
    <row r="3866" spans="1:6" x14ac:dyDescent="0.3">
      <c r="A3866" t="s">
        <v>10</v>
      </c>
      <c r="B3866" t="s">
        <v>6421</v>
      </c>
      <c r="C3866" t="s">
        <v>6422</v>
      </c>
      <c r="D3866" s="3">
        <v>3171623.8</v>
      </c>
      <c r="E3866" t="s">
        <v>12</v>
      </c>
      <c r="F3866" t="s">
        <v>19</v>
      </c>
    </row>
    <row r="3867" spans="1:6" x14ac:dyDescent="0.3">
      <c r="A3867" t="s">
        <v>10</v>
      </c>
      <c r="B3867" t="s">
        <v>6421</v>
      </c>
      <c r="C3867" t="s">
        <v>6422</v>
      </c>
      <c r="D3867" s="3">
        <v>2554168.2400000002</v>
      </c>
      <c r="E3867" t="s">
        <v>12</v>
      </c>
      <c r="F3867" t="s">
        <v>19</v>
      </c>
    </row>
    <row r="3868" spans="1:6" x14ac:dyDescent="0.3">
      <c r="A3868" t="s">
        <v>0</v>
      </c>
      <c r="B3868" t="s">
        <v>6468</v>
      </c>
      <c r="C3868" t="s">
        <v>6467</v>
      </c>
      <c r="D3868" s="3">
        <v>765950.41</v>
      </c>
      <c r="E3868" t="s">
        <v>4</v>
      </c>
      <c r="F3868" t="s">
        <v>7</v>
      </c>
    </row>
    <row r="3869" spans="1:6" x14ac:dyDescent="0.3">
      <c r="A3869" t="s">
        <v>10</v>
      </c>
      <c r="B3869" t="s">
        <v>6469</v>
      </c>
      <c r="C3869" t="s">
        <v>6470</v>
      </c>
      <c r="D3869" s="3">
        <v>5550044.1900000004</v>
      </c>
      <c r="E3869" t="s">
        <v>12</v>
      </c>
      <c r="F3869" t="s">
        <v>19</v>
      </c>
    </row>
    <row r="3870" spans="1:6" x14ac:dyDescent="0.3">
      <c r="A3870" t="s">
        <v>0</v>
      </c>
      <c r="B3870" t="s">
        <v>6472</v>
      </c>
      <c r="C3870" t="s">
        <v>6471</v>
      </c>
      <c r="D3870" s="3">
        <v>6564332.8399999999</v>
      </c>
      <c r="E3870" t="s">
        <v>4</v>
      </c>
      <c r="F3870" t="s">
        <v>3</v>
      </c>
    </row>
    <row r="3871" spans="1:6" x14ac:dyDescent="0.3">
      <c r="A3871" t="s">
        <v>0</v>
      </c>
      <c r="B3871" t="s">
        <v>6472</v>
      </c>
      <c r="C3871" t="s">
        <v>6471</v>
      </c>
      <c r="D3871" s="3">
        <v>9732075.0999999996</v>
      </c>
      <c r="E3871" t="s">
        <v>4</v>
      </c>
      <c r="F3871" t="s">
        <v>3</v>
      </c>
    </row>
    <row r="3872" spans="1:6" x14ac:dyDescent="0.3">
      <c r="A3872" t="s">
        <v>0</v>
      </c>
      <c r="B3872" t="s">
        <v>6474</v>
      </c>
      <c r="C3872" t="s">
        <v>6473</v>
      </c>
      <c r="D3872" s="3">
        <v>1119667.25</v>
      </c>
      <c r="E3872" t="s">
        <v>4</v>
      </c>
      <c r="F3872" t="s">
        <v>7</v>
      </c>
    </row>
    <row r="3873" spans="1:6" x14ac:dyDescent="0.3">
      <c r="A3873" t="s">
        <v>10</v>
      </c>
      <c r="B3873" t="s">
        <v>6475</v>
      </c>
      <c r="C3873" t="s">
        <v>6476</v>
      </c>
      <c r="D3873" s="3">
        <v>33061913.84</v>
      </c>
      <c r="E3873" t="s">
        <v>12</v>
      </c>
      <c r="F3873" t="s">
        <v>11</v>
      </c>
    </row>
    <row r="3874" spans="1:6" x14ac:dyDescent="0.3">
      <c r="A3874" t="s">
        <v>10</v>
      </c>
      <c r="B3874" t="s">
        <v>6475</v>
      </c>
      <c r="C3874" t="s">
        <v>6476</v>
      </c>
      <c r="D3874" s="3">
        <v>108673149.22</v>
      </c>
      <c r="E3874" t="s">
        <v>12</v>
      </c>
      <c r="F3874" t="s">
        <v>14</v>
      </c>
    </row>
    <row r="3875" spans="1:6" x14ac:dyDescent="0.3">
      <c r="A3875" t="s">
        <v>10</v>
      </c>
      <c r="B3875" t="s">
        <v>6475</v>
      </c>
      <c r="C3875" t="s">
        <v>6476</v>
      </c>
      <c r="D3875" s="3">
        <v>213994721.12</v>
      </c>
      <c r="E3875" t="s">
        <v>12</v>
      </c>
      <c r="F3875" t="s">
        <v>14</v>
      </c>
    </row>
    <row r="3876" spans="1:6" x14ac:dyDescent="0.3">
      <c r="A3876" t="s">
        <v>0</v>
      </c>
      <c r="B3876" t="s">
        <v>6478</v>
      </c>
      <c r="C3876" t="s">
        <v>6477</v>
      </c>
      <c r="D3876" s="3">
        <v>1662662.22</v>
      </c>
      <c r="E3876" t="s">
        <v>4</v>
      </c>
      <c r="F3876" t="s">
        <v>3</v>
      </c>
    </row>
    <row r="3877" spans="1:6" x14ac:dyDescent="0.3">
      <c r="A3877" t="s">
        <v>0</v>
      </c>
      <c r="B3877" t="s">
        <v>6480</v>
      </c>
      <c r="C3877" t="s">
        <v>6479</v>
      </c>
      <c r="D3877" s="3">
        <v>16842986.190000001</v>
      </c>
      <c r="E3877" t="s">
        <v>4</v>
      </c>
      <c r="F3877" t="s">
        <v>32</v>
      </c>
    </row>
    <row r="3878" spans="1:6" x14ac:dyDescent="0.3">
      <c r="A3878" t="s">
        <v>10</v>
      </c>
      <c r="B3878" t="s">
        <v>6481</v>
      </c>
      <c r="C3878" t="s">
        <v>6482</v>
      </c>
      <c r="D3878" s="3">
        <v>4157020.04</v>
      </c>
      <c r="E3878" t="s">
        <v>12</v>
      </c>
      <c r="F3878" t="s">
        <v>19</v>
      </c>
    </row>
    <row r="3879" spans="1:6" x14ac:dyDescent="0.3">
      <c r="A3879" t="s">
        <v>10</v>
      </c>
      <c r="B3879" t="s">
        <v>6483</v>
      </c>
      <c r="C3879" t="s">
        <v>6484</v>
      </c>
      <c r="D3879" s="3">
        <v>1001242.49</v>
      </c>
      <c r="E3879" t="s">
        <v>12</v>
      </c>
      <c r="F3879" t="s">
        <v>11</v>
      </c>
    </row>
    <row r="3880" spans="1:6" x14ac:dyDescent="0.3">
      <c r="A3880" t="s">
        <v>10</v>
      </c>
      <c r="B3880" t="s">
        <v>6485</v>
      </c>
      <c r="C3880" t="s">
        <v>6486</v>
      </c>
      <c r="D3880" s="3">
        <v>601367.17000000004</v>
      </c>
      <c r="E3880" t="s">
        <v>12</v>
      </c>
      <c r="F3880" t="s">
        <v>19</v>
      </c>
    </row>
    <row r="3881" spans="1:6" x14ac:dyDescent="0.3">
      <c r="A3881" t="s">
        <v>0</v>
      </c>
      <c r="B3881" t="s">
        <v>6488</v>
      </c>
      <c r="C3881" t="s">
        <v>6487</v>
      </c>
      <c r="D3881" s="3">
        <v>2813510.61</v>
      </c>
      <c r="E3881" t="s">
        <v>4</v>
      </c>
      <c r="F3881" t="s">
        <v>7</v>
      </c>
    </row>
    <row r="3882" spans="1:6" x14ac:dyDescent="0.3">
      <c r="A3882" t="s">
        <v>10</v>
      </c>
      <c r="B3882" t="s">
        <v>6489</v>
      </c>
      <c r="C3882" t="s">
        <v>6490</v>
      </c>
      <c r="D3882" s="3">
        <v>46628814.469999999</v>
      </c>
      <c r="E3882" t="s">
        <v>12</v>
      </c>
      <c r="F3882" t="s">
        <v>19</v>
      </c>
    </row>
    <row r="3883" spans="1:6" x14ac:dyDescent="0.3">
      <c r="A3883" t="s">
        <v>0</v>
      </c>
      <c r="B3883" t="s">
        <v>6492</v>
      </c>
      <c r="C3883" t="s">
        <v>6491</v>
      </c>
      <c r="D3883" s="3">
        <v>1111295.74</v>
      </c>
      <c r="E3883" t="s">
        <v>4</v>
      </c>
      <c r="F3883" t="s">
        <v>7</v>
      </c>
    </row>
    <row r="3884" spans="1:6" x14ac:dyDescent="0.3">
      <c r="A3884" t="s">
        <v>10</v>
      </c>
      <c r="B3884" t="s">
        <v>6493</v>
      </c>
      <c r="C3884" t="s">
        <v>6494</v>
      </c>
      <c r="D3884" s="3">
        <v>1161849.54</v>
      </c>
      <c r="E3884" t="s">
        <v>12</v>
      </c>
      <c r="F3884" t="s">
        <v>19</v>
      </c>
    </row>
    <row r="3885" spans="1:6" x14ac:dyDescent="0.3">
      <c r="A3885" t="s">
        <v>0</v>
      </c>
      <c r="B3885" t="s">
        <v>6496</v>
      </c>
      <c r="C3885" t="s">
        <v>6495</v>
      </c>
      <c r="D3885" s="3">
        <v>4388609.0199999996</v>
      </c>
      <c r="E3885" t="s">
        <v>4</v>
      </c>
      <c r="F3885" t="s">
        <v>7</v>
      </c>
    </row>
    <row r="3886" spans="1:6" x14ac:dyDescent="0.3">
      <c r="A3886" t="s">
        <v>10</v>
      </c>
      <c r="B3886" t="s">
        <v>6497</v>
      </c>
      <c r="C3886" t="s">
        <v>6498</v>
      </c>
      <c r="D3886" s="3">
        <v>5021245.12</v>
      </c>
      <c r="E3886" t="s">
        <v>12</v>
      </c>
      <c r="F3886" t="s">
        <v>14</v>
      </c>
    </row>
    <row r="3887" spans="1:6" x14ac:dyDescent="0.3">
      <c r="A3887" t="s">
        <v>10</v>
      </c>
      <c r="B3887" t="s">
        <v>6499</v>
      </c>
      <c r="C3887" t="s">
        <v>6500</v>
      </c>
      <c r="D3887" s="3">
        <v>488404.36</v>
      </c>
      <c r="E3887" t="s">
        <v>12</v>
      </c>
      <c r="F3887" t="s">
        <v>19</v>
      </c>
    </row>
    <row r="3888" spans="1:6" x14ac:dyDescent="0.3">
      <c r="A3888" t="s">
        <v>0</v>
      </c>
      <c r="B3888" t="s">
        <v>6502</v>
      </c>
      <c r="C3888" t="s">
        <v>6501</v>
      </c>
      <c r="D3888" s="3">
        <v>1180090.8999999999</v>
      </c>
      <c r="E3888" t="s">
        <v>4</v>
      </c>
      <c r="F3888" t="s">
        <v>7</v>
      </c>
    </row>
    <row r="3889" spans="1:6" x14ac:dyDescent="0.3">
      <c r="A3889" t="s">
        <v>0</v>
      </c>
      <c r="B3889" t="s">
        <v>6504</v>
      </c>
      <c r="C3889" t="s">
        <v>6503</v>
      </c>
      <c r="D3889" s="3">
        <v>1639034.06</v>
      </c>
      <c r="E3889" t="s">
        <v>4</v>
      </c>
      <c r="F3889" t="s">
        <v>32</v>
      </c>
    </row>
    <row r="3890" spans="1:6" x14ac:dyDescent="0.3">
      <c r="A3890" t="s">
        <v>10</v>
      </c>
      <c r="B3890" t="s">
        <v>6505</v>
      </c>
      <c r="C3890" t="s">
        <v>6506</v>
      </c>
      <c r="D3890" s="3">
        <v>869777.4</v>
      </c>
      <c r="E3890" t="s">
        <v>12</v>
      </c>
      <c r="F3890" t="s">
        <v>19</v>
      </c>
    </row>
    <row r="3891" spans="1:6" x14ac:dyDescent="0.3">
      <c r="A3891" t="s">
        <v>10</v>
      </c>
      <c r="B3891" t="s">
        <v>6505</v>
      </c>
      <c r="C3891" t="s">
        <v>6506</v>
      </c>
      <c r="D3891" s="3">
        <v>1255526.1399999999</v>
      </c>
      <c r="E3891" t="s">
        <v>12</v>
      </c>
      <c r="F3891" t="s">
        <v>19</v>
      </c>
    </row>
    <row r="3892" spans="1:6" x14ac:dyDescent="0.3">
      <c r="A3892" t="s">
        <v>0</v>
      </c>
      <c r="B3892" t="s">
        <v>6508</v>
      </c>
      <c r="C3892" t="s">
        <v>6507</v>
      </c>
      <c r="D3892" s="3">
        <v>4037968.87</v>
      </c>
      <c r="E3892" t="s">
        <v>4</v>
      </c>
      <c r="F3892" t="s">
        <v>7</v>
      </c>
    </row>
    <row r="3893" spans="1:6" x14ac:dyDescent="0.3">
      <c r="A3893" t="s">
        <v>0</v>
      </c>
      <c r="B3893" t="s">
        <v>6510</v>
      </c>
      <c r="C3893" t="s">
        <v>6509</v>
      </c>
      <c r="D3893" s="3">
        <v>856774.67</v>
      </c>
      <c r="E3893" t="s">
        <v>4</v>
      </c>
      <c r="F3893" t="s">
        <v>7</v>
      </c>
    </row>
    <row r="3894" spans="1:6" x14ac:dyDescent="0.3">
      <c r="A3894" t="s">
        <v>10</v>
      </c>
      <c r="B3894" t="s">
        <v>6511</v>
      </c>
      <c r="C3894" t="s">
        <v>6512</v>
      </c>
      <c r="D3894" s="3">
        <v>7907327.3499999996</v>
      </c>
      <c r="E3894" t="s">
        <v>12</v>
      </c>
      <c r="F3894" t="s">
        <v>11</v>
      </c>
    </row>
    <row r="3895" spans="1:6" x14ac:dyDescent="0.3">
      <c r="A3895" t="s">
        <v>10</v>
      </c>
      <c r="B3895" t="s">
        <v>6513</v>
      </c>
      <c r="C3895" t="s">
        <v>6514</v>
      </c>
      <c r="D3895" s="3">
        <v>6729036.1900000004</v>
      </c>
      <c r="E3895" t="s">
        <v>12</v>
      </c>
      <c r="F3895" t="s">
        <v>11</v>
      </c>
    </row>
    <row r="3896" spans="1:6" x14ac:dyDescent="0.3">
      <c r="A3896" t="s">
        <v>10</v>
      </c>
      <c r="B3896" t="s">
        <v>6515</v>
      </c>
      <c r="C3896" t="s">
        <v>6516</v>
      </c>
      <c r="D3896" s="3">
        <v>18050485.620000001</v>
      </c>
      <c r="E3896" t="s">
        <v>12</v>
      </c>
      <c r="F3896" t="s">
        <v>11</v>
      </c>
    </row>
    <row r="3897" spans="1:6" x14ac:dyDescent="0.3">
      <c r="A3897" t="s">
        <v>10</v>
      </c>
      <c r="B3897" t="s">
        <v>6517</v>
      </c>
      <c r="C3897" t="s">
        <v>6518</v>
      </c>
      <c r="D3897" s="3">
        <v>375577.73</v>
      </c>
      <c r="E3897" t="s">
        <v>12</v>
      </c>
      <c r="F3897" t="s">
        <v>19</v>
      </c>
    </row>
    <row r="3898" spans="1:6" x14ac:dyDescent="0.3">
      <c r="A3898" t="s">
        <v>10</v>
      </c>
      <c r="B3898" t="s">
        <v>6519</v>
      </c>
      <c r="C3898" t="s">
        <v>6520</v>
      </c>
      <c r="D3898" s="3">
        <v>1969703.54</v>
      </c>
      <c r="E3898" t="s">
        <v>12</v>
      </c>
      <c r="F3898" t="s">
        <v>19</v>
      </c>
    </row>
    <row r="3899" spans="1:6" x14ac:dyDescent="0.3">
      <c r="A3899" t="s">
        <v>10</v>
      </c>
      <c r="B3899" t="s">
        <v>6519</v>
      </c>
      <c r="C3899" t="s">
        <v>6520</v>
      </c>
      <c r="D3899" s="3">
        <v>2843085.55</v>
      </c>
      <c r="E3899" t="s">
        <v>12</v>
      </c>
      <c r="F3899" t="s">
        <v>19</v>
      </c>
    </row>
    <row r="3900" spans="1:6" x14ac:dyDescent="0.3">
      <c r="A3900" t="s">
        <v>10</v>
      </c>
      <c r="B3900" t="s">
        <v>6521</v>
      </c>
      <c r="C3900" t="s">
        <v>6522</v>
      </c>
      <c r="D3900" s="3">
        <v>6218625.2000000002</v>
      </c>
      <c r="E3900" t="s">
        <v>12</v>
      </c>
      <c r="F3900" t="s">
        <v>14</v>
      </c>
    </row>
    <row r="3901" spans="1:6" x14ac:dyDescent="0.3">
      <c r="A3901" t="s">
        <v>0</v>
      </c>
      <c r="B3901" t="s">
        <v>6524</v>
      </c>
      <c r="C3901" t="s">
        <v>6523</v>
      </c>
      <c r="D3901" s="3">
        <v>1391241.58</v>
      </c>
      <c r="E3901" t="s">
        <v>4</v>
      </c>
      <c r="F3901" t="s">
        <v>7</v>
      </c>
    </row>
    <row r="3902" spans="1:6" x14ac:dyDescent="0.3">
      <c r="A3902" t="s">
        <v>10</v>
      </c>
      <c r="B3902" t="s">
        <v>6525</v>
      </c>
      <c r="C3902" t="s">
        <v>6526</v>
      </c>
      <c r="D3902" s="3">
        <v>24314451.41</v>
      </c>
      <c r="E3902" t="s">
        <v>12</v>
      </c>
      <c r="F3902" t="s">
        <v>11</v>
      </c>
    </row>
    <row r="3903" spans="1:6" x14ac:dyDescent="0.3">
      <c r="A3903" t="s">
        <v>10</v>
      </c>
      <c r="B3903" t="s">
        <v>6525</v>
      </c>
      <c r="C3903" t="s">
        <v>6526</v>
      </c>
      <c r="D3903" s="3">
        <v>1623850.27</v>
      </c>
      <c r="E3903" t="s">
        <v>12</v>
      </c>
      <c r="F3903" t="s">
        <v>14</v>
      </c>
    </row>
    <row r="3904" spans="1:6" x14ac:dyDescent="0.3">
      <c r="A3904" t="s">
        <v>0</v>
      </c>
      <c r="B3904" t="s">
        <v>6528</v>
      </c>
      <c r="C3904" t="s">
        <v>6527</v>
      </c>
      <c r="D3904" s="3">
        <v>924837.95</v>
      </c>
      <c r="E3904" t="s">
        <v>4</v>
      </c>
      <c r="F3904" t="s">
        <v>7</v>
      </c>
    </row>
    <row r="3905" spans="1:6" x14ac:dyDescent="0.3">
      <c r="A3905" t="s">
        <v>10</v>
      </c>
      <c r="B3905" t="s">
        <v>6529</v>
      </c>
      <c r="C3905" t="s">
        <v>6530</v>
      </c>
      <c r="D3905" s="3">
        <v>5268835.32</v>
      </c>
      <c r="E3905" t="s">
        <v>12</v>
      </c>
      <c r="F3905" t="s">
        <v>14</v>
      </c>
    </row>
    <row r="3906" spans="1:6" x14ac:dyDescent="0.3">
      <c r="A3906" t="s">
        <v>0</v>
      </c>
      <c r="B3906" t="s">
        <v>6532</v>
      </c>
      <c r="C3906" t="s">
        <v>6531</v>
      </c>
      <c r="D3906" s="3">
        <v>4374685.54</v>
      </c>
      <c r="E3906" t="s">
        <v>4</v>
      </c>
      <c r="F3906" t="s">
        <v>7</v>
      </c>
    </row>
    <row r="3907" spans="1:6" x14ac:dyDescent="0.3">
      <c r="A3907" t="s">
        <v>0</v>
      </c>
      <c r="B3907" t="s">
        <v>6534</v>
      </c>
      <c r="C3907" t="s">
        <v>6533</v>
      </c>
      <c r="D3907" s="3">
        <v>9039807.5099999998</v>
      </c>
      <c r="E3907" t="s">
        <v>4</v>
      </c>
      <c r="F3907" t="s">
        <v>32</v>
      </c>
    </row>
    <row r="3908" spans="1:6" x14ac:dyDescent="0.3">
      <c r="A3908" t="s">
        <v>10</v>
      </c>
      <c r="B3908" t="s">
        <v>6535</v>
      </c>
      <c r="C3908" t="s">
        <v>6536</v>
      </c>
      <c r="D3908" s="3">
        <v>294439.15000000002</v>
      </c>
      <c r="E3908" t="s">
        <v>12</v>
      </c>
      <c r="F3908" t="s">
        <v>19</v>
      </c>
    </row>
    <row r="3909" spans="1:6" x14ac:dyDescent="0.3">
      <c r="A3909" t="s">
        <v>10</v>
      </c>
      <c r="B3909" t="s">
        <v>6537</v>
      </c>
      <c r="C3909" t="s">
        <v>6538</v>
      </c>
      <c r="D3909" s="3">
        <v>1732513.89</v>
      </c>
      <c r="E3909" t="s">
        <v>12</v>
      </c>
      <c r="F3909" t="s">
        <v>14</v>
      </c>
    </row>
    <row r="3910" spans="1:6" x14ac:dyDescent="0.3">
      <c r="A3910" t="s">
        <v>10</v>
      </c>
      <c r="B3910" t="s">
        <v>6539</v>
      </c>
      <c r="C3910" t="s">
        <v>6540</v>
      </c>
      <c r="D3910" s="3">
        <v>10524144.58</v>
      </c>
      <c r="E3910" t="s">
        <v>12</v>
      </c>
      <c r="F3910" t="s">
        <v>14</v>
      </c>
    </row>
    <row r="3911" spans="1:6" x14ac:dyDescent="0.3">
      <c r="A3911" t="s">
        <v>10</v>
      </c>
      <c r="B3911" t="s">
        <v>6541</v>
      </c>
      <c r="C3911" t="s">
        <v>6542</v>
      </c>
      <c r="D3911" s="3">
        <v>2335094.34</v>
      </c>
      <c r="E3911" t="s">
        <v>12</v>
      </c>
      <c r="F3911" t="s">
        <v>19</v>
      </c>
    </row>
    <row r="3912" spans="1:6" x14ac:dyDescent="0.3">
      <c r="A3912" t="s">
        <v>10</v>
      </c>
      <c r="B3912" t="s">
        <v>6543</v>
      </c>
      <c r="C3912" t="s">
        <v>6544</v>
      </c>
      <c r="D3912" s="3">
        <v>15914632.300000001</v>
      </c>
      <c r="E3912" t="s">
        <v>12</v>
      </c>
      <c r="F3912" t="s">
        <v>19</v>
      </c>
    </row>
    <row r="3913" spans="1:6" x14ac:dyDescent="0.3">
      <c r="A3913" t="s">
        <v>10</v>
      </c>
      <c r="B3913" t="s">
        <v>6543</v>
      </c>
      <c r="C3913" t="s">
        <v>6544</v>
      </c>
      <c r="D3913" s="3">
        <v>6334442.8099999996</v>
      </c>
      <c r="E3913" t="s">
        <v>12</v>
      </c>
      <c r="F3913" t="s">
        <v>19</v>
      </c>
    </row>
    <row r="3914" spans="1:6" x14ac:dyDescent="0.3">
      <c r="A3914" t="s">
        <v>0</v>
      </c>
      <c r="B3914" t="s">
        <v>6546</v>
      </c>
      <c r="C3914" t="s">
        <v>6545</v>
      </c>
      <c r="D3914" s="3">
        <v>3005834.05</v>
      </c>
      <c r="E3914" t="s">
        <v>4</v>
      </c>
      <c r="F3914" t="s">
        <v>3</v>
      </c>
    </row>
    <row r="3915" spans="1:6" x14ac:dyDescent="0.3">
      <c r="A3915" t="s">
        <v>10</v>
      </c>
      <c r="B3915" t="s">
        <v>6547</v>
      </c>
      <c r="C3915" t="s">
        <v>6548</v>
      </c>
      <c r="D3915" s="3">
        <v>66291410.020000003</v>
      </c>
      <c r="E3915" t="s">
        <v>12</v>
      </c>
      <c r="F3915" t="s">
        <v>19</v>
      </c>
    </row>
    <row r="3916" spans="1:6" x14ac:dyDescent="0.3">
      <c r="A3916" t="s">
        <v>10</v>
      </c>
      <c r="B3916" t="s">
        <v>6547</v>
      </c>
      <c r="C3916" t="s">
        <v>6548</v>
      </c>
      <c r="D3916" s="3">
        <v>1957639.81</v>
      </c>
      <c r="E3916" t="s">
        <v>12</v>
      </c>
      <c r="F3916" t="s">
        <v>19</v>
      </c>
    </row>
    <row r="3917" spans="1:6" x14ac:dyDescent="0.3">
      <c r="A3917" t="s">
        <v>10</v>
      </c>
      <c r="B3917" t="s">
        <v>6547</v>
      </c>
      <c r="C3917" t="s">
        <v>6548</v>
      </c>
      <c r="D3917" s="3">
        <v>4078008.43</v>
      </c>
      <c r="E3917" t="s">
        <v>12</v>
      </c>
      <c r="F3917" t="s">
        <v>19</v>
      </c>
    </row>
    <row r="3918" spans="1:6" x14ac:dyDescent="0.3">
      <c r="A3918" t="s">
        <v>10</v>
      </c>
      <c r="B3918" t="s">
        <v>6549</v>
      </c>
      <c r="C3918" t="s">
        <v>6550</v>
      </c>
      <c r="D3918" s="3">
        <v>48581700.439999998</v>
      </c>
      <c r="E3918" t="s">
        <v>12</v>
      </c>
      <c r="F3918" t="s">
        <v>14</v>
      </c>
    </row>
    <row r="3919" spans="1:6" x14ac:dyDescent="0.3">
      <c r="A3919" t="s">
        <v>10</v>
      </c>
      <c r="B3919" t="s">
        <v>6551</v>
      </c>
      <c r="C3919" t="s">
        <v>6552</v>
      </c>
      <c r="D3919" s="3">
        <v>15716613.960000001</v>
      </c>
      <c r="E3919" t="s">
        <v>12</v>
      </c>
      <c r="F3919" t="s">
        <v>11</v>
      </c>
    </row>
    <row r="3920" spans="1:6" x14ac:dyDescent="0.3">
      <c r="A3920" t="s">
        <v>0</v>
      </c>
      <c r="B3920" t="s">
        <v>6554</v>
      </c>
      <c r="C3920" t="s">
        <v>6553</v>
      </c>
      <c r="D3920" s="3">
        <v>6670889.21</v>
      </c>
      <c r="E3920" t="s">
        <v>4</v>
      </c>
      <c r="F3920" t="s">
        <v>32</v>
      </c>
    </row>
    <row r="3921" spans="1:6" x14ac:dyDescent="0.3">
      <c r="A3921" t="s">
        <v>0</v>
      </c>
      <c r="B3921" t="s">
        <v>6556</v>
      </c>
      <c r="C3921" t="s">
        <v>6555</v>
      </c>
      <c r="D3921" s="3">
        <v>2461040.4700000002</v>
      </c>
      <c r="E3921" t="s">
        <v>4</v>
      </c>
      <c r="F3921" t="s">
        <v>32</v>
      </c>
    </row>
    <row r="3922" spans="1:6" x14ac:dyDescent="0.3">
      <c r="A3922" t="s">
        <v>10</v>
      </c>
      <c r="B3922" t="s">
        <v>6557</v>
      </c>
      <c r="C3922" t="s">
        <v>6558</v>
      </c>
      <c r="D3922" s="3">
        <v>912396.54</v>
      </c>
      <c r="E3922" t="s">
        <v>12</v>
      </c>
      <c r="F3922" t="s">
        <v>19</v>
      </c>
    </row>
    <row r="3923" spans="1:6" x14ac:dyDescent="0.3">
      <c r="A3923" t="s">
        <v>10</v>
      </c>
      <c r="B3923" t="s">
        <v>6559</v>
      </c>
      <c r="C3923" t="s">
        <v>6560</v>
      </c>
      <c r="D3923" s="3">
        <v>9442781.4199999999</v>
      </c>
      <c r="E3923" t="s">
        <v>12</v>
      </c>
      <c r="F3923" t="s">
        <v>14</v>
      </c>
    </row>
    <row r="3924" spans="1:6" x14ac:dyDescent="0.3">
      <c r="A3924" t="s">
        <v>0</v>
      </c>
      <c r="B3924" t="s">
        <v>6562</v>
      </c>
      <c r="C3924" t="s">
        <v>6561</v>
      </c>
      <c r="D3924" s="3">
        <v>1393321.69</v>
      </c>
      <c r="E3924" t="s">
        <v>4</v>
      </c>
      <c r="F3924" t="s">
        <v>7</v>
      </c>
    </row>
    <row r="3925" spans="1:6" x14ac:dyDescent="0.3">
      <c r="A3925" t="s">
        <v>0</v>
      </c>
      <c r="B3925" t="s">
        <v>6564</v>
      </c>
      <c r="C3925" t="s">
        <v>6563</v>
      </c>
      <c r="D3925" s="3">
        <v>1925872.34</v>
      </c>
      <c r="E3925" t="s">
        <v>4</v>
      </c>
      <c r="F3925" t="s">
        <v>7</v>
      </c>
    </row>
    <row r="3926" spans="1:6" x14ac:dyDescent="0.3">
      <c r="A3926" t="s">
        <v>10</v>
      </c>
      <c r="B3926" t="s">
        <v>6565</v>
      </c>
      <c r="C3926" t="s">
        <v>6566</v>
      </c>
      <c r="D3926" s="3">
        <v>2891031.4</v>
      </c>
      <c r="E3926" t="s">
        <v>12</v>
      </c>
      <c r="F3926" t="s">
        <v>19</v>
      </c>
    </row>
    <row r="3927" spans="1:6" x14ac:dyDescent="0.3">
      <c r="A3927" t="s">
        <v>10</v>
      </c>
      <c r="B3927" t="s">
        <v>6567</v>
      </c>
      <c r="C3927" t="s">
        <v>6568</v>
      </c>
      <c r="D3927" s="3">
        <v>28693896.359999999</v>
      </c>
      <c r="E3927" t="s">
        <v>12</v>
      </c>
      <c r="F3927" t="s">
        <v>11</v>
      </c>
    </row>
    <row r="3928" spans="1:6" x14ac:dyDescent="0.3">
      <c r="A3928" t="s">
        <v>10</v>
      </c>
      <c r="B3928" t="s">
        <v>6571</v>
      </c>
      <c r="C3928" t="s">
        <v>6572</v>
      </c>
      <c r="D3928" s="3">
        <v>791945.25</v>
      </c>
      <c r="E3928" t="s">
        <v>12</v>
      </c>
      <c r="F3928" t="s">
        <v>19</v>
      </c>
    </row>
    <row r="3929" spans="1:6" x14ac:dyDescent="0.3">
      <c r="A3929" t="s">
        <v>0</v>
      </c>
      <c r="B3929" t="s">
        <v>6574</v>
      </c>
      <c r="C3929" t="s">
        <v>6573</v>
      </c>
      <c r="D3929" s="3">
        <v>323727.19</v>
      </c>
      <c r="E3929" t="s">
        <v>4</v>
      </c>
      <c r="F3929" t="s">
        <v>7</v>
      </c>
    </row>
    <row r="3930" spans="1:6" x14ac:dyDescent="0.3">
      <c r="A3930" t="s">
        <v>0</v>
      </c>
      <c r="B3930" t="s">
        <v>6576</v>
      </c>
      <c r="C3930" t="s">
        <v>6575</v>
      </c>
      <c r="D3930" s="3">
        <v>40222986.939999998</v>
      </c>
      <c r="E3930" t="s">
        <v>4</v>
      </c>
      <c r="F3930" t="s">
        <v>32</v>
      </c>
    </row>
    <row r="3931" spans="1:6" x14ac:dyDescent="0.3">
      <c r="A3931" t="s">
        <v>0</v>
      </c>
      <c r="B3931" t="s">
        <v>6578</v>
      </c>
      <c r="C3931" t="s">
        <v>6577</v>
      </c>
      <c r="D3931" s="3">
        <v>277354751.87</v>
      </c>
      <c r="E3931" t="s">
        <v>4</v>
      </c>
      <c r="F3931" t="s">
        <v>28</v>
      </c>
    </row>
    <row r="3932" spans="1:6" x14ac:dyDescent="0.3">
      <c r="A3932" t="s">
        <v>0</v>
      </c>
      <c r="B3932" t="s">
        <v>6578</v>
      </c>
      <c r="C3932" t="s">
        <v>6577</v>
      </c>
      <c r="D3932" s="3">
        <v>3169942.94</v>
      </c>
      <c r="E3932" t="s">
        <v>4</v>
      </c>
      <c r="F3932" t="s">
        <v>28</v>
      </c>
    </row>
    <row r="3933" spans="1:6" x14ac:dyDescent="0.3">
      <c r="A3933" t="s">
        <v>0</v>
      </c>
      <c r="B3933" t="s">
        <v>6580</v>
      </c>
      <c r="C3933" t="s">
        <v>6579</v>
      </c>
      <c r="D3933" s="3">
        <v>29348686.59</v>
      </c>
      <c r="E3933" t="s">
        <v>4</v>
      </c>
      <c r="F3933" t="s">
        <v>32</v>
      </c>
    </row>
    <row r="3934" spans="1:6" x14ac:dyDescent="0.3">
      <c r="A3934" t="s">
        <v>0</v>
      </c>
      <c r="B3934" t="s">
        <v>6582</v>
      </c>
      <c r="C3934" t="s">
        <v>6581</v>
      </c>
      <c r="D3934" s="3">
        <v>4330366.6100000003</v>
      </c>
      <c r="E3934" t="s">
        <v>4</v>
      </c>
      <c r="F3934" t="s">
        <v>3</v>
      </c>
    </row>
    <row r="3935" spans="1:6" x14ac:dyDescent="0.3">
      <c r="A3935" t="s">
        <v>10</v>
      </c>
      <c r="B3935" t="s">
        <v>6583</v>
      </c>
      <c r="C3935" t="s">
        <v>6584</v>
      </c>
      <c r="D3935" s="3">
        <v>7771563.1100000003</v>
      </c>
      <c r="E3935" t="s">
        <v>12</v>
      </c>
      <c r="F3935" t="s">
        <v>11</v>
      </c>
    </row>
    <row r="3936" spans="1:6" x14ac:dyDescent="0.3">
      <c r="A3936" t="s">
        <v>0</v>
      </c>
      <c r="B3936" t="s">
        <v>6586</v>
      </c>
      <c r="C3936" t="s">
        <v>6585</v>
      </c>
      <c r="D3936" s="3">
        <v>57935013.93</v>
      </c>
      <c r="E3936" t="s">
        <v>4</v>
      </c>
      <c r="F3936" t="s">
        <v>37</v>
      </c>
    </row>
    <row r="3937" spans="1:6" x14ac:dyDescent="0.3">
      <c r="A3937" t="s">
        <v>10</v>
      </c>
      <c r="B3937" t="s">
        <v>6587</v>
      </c>
      <c r="C3937" t="s">
        <v>6588</v>
      </c>
      <c r="D3937" s="3">
        <v>22837574.100000001</v>
      </c>
      <c r="E3937" t="s">
        <v>12</v>
      </c>
      <c r="F3937" t="s">
        <v>19</v>
      </c>
    </row>
    <row r="3938" spans="1:6" x14ac:dyDescent="0.3">
      <c r="A3938" t="s">
        <v>10</v>
      </c>
      <c r="B3938" t="s">
        <v>6587</v>
      </c>
      <c r="C3938" t="s">
        <v>6588</v>
      </c>
      <c r="D3938" s="3">
        <v>5358008.7300000004</v>
      </c>
      <c r="E3938" t="s">
        <v>12</v>
      </c>
      <c r="F3938" t="s">
        <v>19</v>
      </c>
    </row>
    <row r="3939" spans="1:6" x14ac:dyDescent="0.3">
      <c r="A3939" t="s">
        <v>0</v>
      </c>
      <c r="B3939" t="s">
        <v>6590</v>
      </c>
      <c r="C3939" t="s">
        <v>6589</v>
      </c>
      <c r="D3939" s="3">
        <v>1460956.03</v>
      </c>
      <c r="E3939" t="s">
        <v>4</v>
      </c>
      <c r="F3939" t="s">
        <v>7</v>
      </c>
    </row>
    <row r="3940" spans="1:6" x14ac:dyDescent="0.3">
      <c r="A3940" t="s">
        <v>0</v>
      </c>
      <c r="B3940" t="s">
        <v>6592</v>
      </c>
      <c r="C3940" t="s">
        <v>6591</v>
      </c>
      <c r="D3940" s="3">
        <v>1342806.98</v>
      </c>
      <c r="E3940" t="s">
        <v>4</v>
      </c>
      <c r="F3940" t="s">
        <v>7</v>
      </c>
    </row>
    <row r="3941" spans="1:6" x14ac:dyDescent="0.3">
      <c r="A3941" t="s">
        <v>0</v>
      </c>
      <c r="B3941" t="s">
        <v>6594</v>
      </c>
      <c r="C3941" t="s">
        <v>6593</v>
      </c>
      <c r="D3941" s="3">
        <v>3423594.44</v>
      </c>
      <c r="E3941" t="s">
        <v>4</v>
      </c>
      <c r="F3941" t="s">
        <v>7</v>
      </c>
    </row>
    <row r="3942" spans="1:6" x14ac:dyDescent="0.3">
      <c r="A3942" t="s">
        <v>0</v>
      </c>
      <c r="B3942" t="s">
        <v>6596</v>
      </c>
      <c r="C3942" t="s">
        <v>6595</v>
      </c>
      <c r="D3942" s="3">
        <v>3286102.6</v>
      </c>
      <c r="E3942" t="s">
        <v>4</v>
      </c>
      <c r="F3942" t="s">
        <v>7</v>
      </c>
    </row>
    <row r="3943" spans="1:6" x14ac:dyDescent="0.3">
      <c r="A3943" t="s">
        <v>0</v>
      </c>
      <c r="B3943" t="s">
        <v>6598</v>
      </c>
      <c r="C3943" t="s">
        <v>6597</v>
      </c>
      <c r="D3943" s="3">
        <v>3850092.34</v>
      </c>
      <c r="E3943" t="s">
        <v>4</v>
      </c>
      <c r="F3943" t="s">
        <v>3</v>
      </c>
    </row>
    <row r="3944" spans="1:6" x14ac:dyDescent="0.3">
      <c r="A3944" t="s">
        <v>10</v>
      </c>
      <c r="B3944" t="s">
        <v>6599</v>
      </c>
      <c r="C3944" t="s">
        <v>6600</v>
      </c>
      <c r="D3944" s="3">
        <v>3760726.88</v>
      </c>
      <c r="E3944" t="s">
        <v>12</v>
      </c>
      <c r="F3944" t="s">
        <v>19</v>
      </c>
    </row>
    <row r="3945" spans="1:6" x14ac:dyDescent="0.3">
      <c r="A3945" t="s">
        <v>0</v>
      </c>
      <c r="B3945" t="s">
        <v>6602</v>
      </c>
      <c r="C3945" t="s">
        <v>6601</v>
      </c>
      <c r="D3945" s="3">
        <v>3357173.62</v>
      </c>
      <c r="E3945" t="s">
        <v>4</v>
      </c>
      <c r="F3945" t="s">
        <v>7</v>
      </c>
    </row>
    <row r="3946" spans="1:6" x14ac:dyDescent="0.3">
      <c r="A3946" t="s">
        <v>0</v>
      </c>
      <c r="B3946" t="s">
        <v>6604</v>
      </c>
      <c r="C3946" t="s">
        <v>6603</v>
      </c>
      <c r="D3946" s="3">
        <v>1824446.62</v>
      </c>
      <c r="E3946" t="s">
        <v>4</v>
      </c>
      <c r="F3946" t="s">
        <v>7</v>
      </c>
    </row>
    <row r="3947" spans="1:6" x14ac:dyDescent="0.3">
      <c r="A3947" t="s">
        <v>0</v>
      </c>
      <c r="B3947" t="s">
        <v>6606</v>
      </c>
      <c r="C3947" t="s">
        <v>6605</v>
      </c>
      <c r="D3947" s="3">
        <v>8440992.3000000007</v>
      </c>
      <c r="E3947" t="s">
        <v>4</v>
      </c>
      <c r="F3947" t="s">
        <v>7</v>
      </c>
    </row>
    <row r="3948" spans="1:6" x14ac:dyDescent="0.3">
      <c r="A3948" t="s">
        <v>0</v>
      </c>
      <c r="B3948" t="s">
        <v>6608</v>
      </c>
      <c r="C3948" t="s">
        <v>6607</v>
      </c>
      <c r="D3948" s="3">
        <v>3413831.36</v>
      </c>
      <c r="E3948" t="s">
        <v>4</v>
      </c>
      <c r="F3948" t="s">
        <v>3</v>
      </c>
    </row>
    <row r="3949" spans="1:6" x14ac:dyDescent="0.3">
      <c r="A3949" t="s">
        <v>0</v>
      </c>
      <c r="B3949" t="s">
        <v>6608</v>
      </c>
      <c r="C3949" t="s">
        <v>6607</v>
      </c>
      <c r="D3949" s="3">
        <v>4581890.82</v>
      </c>
      <c r="E3949" t="s">
        <v>4</v>
      </c>
      <c r="F3949" t="s">
        <v>3</v>
      </c>
    </row>
    <row r="3950" spans="1:6" x14ac:dyDescent="0.3">
      <c r="A3950" t="s">
        <v>0</v>
      </c>
      <c r="B3950" t="s">
        <v>6610</v>
      </c>
      <c r="C3950" t="s">
        <v>6609</v>
      </c>
      <c r="D3950" s="3">
        <v>774935.89</v>
      </c>
      <c r="E3950" t="s">
        <v>4</v>
      </c>
      <c r="F3950" t="s">
        <v>7</v>
      </c>
    </row>
    <row r="3951" spans="1:6" x14ac:dyDescent="0.3">
      <c r="A3951" t="s">
        <v>0</v>
      </c>
      <c r="B3951" t="s">
        <v>6612</v>
      </c>
      <c r="C3951" t="s">
        <v>6611</v>
      </c>
      <c r="D3951" s="3">
        <v>1145608.8400000001</v>
      </c>
      <c r="E3951" t="s">
        <v>4</v>
      </c>
      <c r="F3951" t="s">
        <v>7</v>
      </c>
    </row>
    <row r="3952" spans="1:6" x14ac:dyDescent="0.3">
      <c r="A3952" t="s">
        <v>0</v>
      </c>
      <c r="B3952" t="s">
        <v>6614</v>
      </c>
      <c r="C3952" t="s">
        <v>6613</v>
      </c>
      <c r="D3952" s="3">
        <v>3782070.18</v>
      </c>
      <c r="E3952" t="s">
        <v>4</v>
      </c>
      <c r="F3952" t="s">
        <v>7</v>
      </c>
    </row>
    <row r="3953" spans="1:6" x14ac:dyDescent="0.3">
      <c r="A3953" t="s">
        <v>0</v>
      </c>
      <c r="B3953" t="s">
        <v>6616</v>
      </c>
      <c r="C3953" t="s">
        <v>6615</v>
      </c>
      <c r="D3953" s="3">
        <v>12708706.699999999</v>
      </c>
      <c r="E3953" t="s">
        <v>4</v>
      </c>
      <c r="F3953" t="s">
        <v>3</v>
      </c>
    </row>
    <row r="3954" spans="1:6" x14ac:dyDescent="0.3">
      <c r="A3954" t="s">
        <v>10</v>
      </c>
      <c r="B3954" t="s">
        <v>6617</v>
      </c>
      <c r="C3954" t="s">
        <v>6618</v>
      </c>
      <c r="D3954" s="3">
        <v>17771012.25</v>
      </c>
      <c r="E3954" t="s">
        <v>12</v>
      </c>
      <c r="F3954" t="s">
        <v>11</v>
      </c>
    </row>
    <row r="3955" spans="1:6" x14ac:dyDescent="0.3">
      <c r="A3955" t="s">
        <v>0</v>
      </c>
      <c r="B3955" t="s">
        <v>6620</v>
      </c>
      <c r="C3955" t="s">
        <v>6619</v>
      </c>
      <c r="D3955" s="3">
        <v>1673666.69</v>
      </c>
      <c r="E3955" t="s">
        <v>4</v>
      </c>
      <c r="F3955" t="s">
        <v>3</v>
      </c>
    </row>
    <row r="3956" spans="1:6" x14ac:dyDescent="0.3">
      <c r="A3956" t="s">
        <v>10</v>
      </c>
      <c r="B3956" t="s">
        <v>6621</v>
      </c>
      <c r="C3956" t="s">
        <v>6622</v>
      </c>
      <c r="D3956" s="3">
        <v>4378440.74</v>
      </c>
      <c r="E3956" t="s">
        <v>12</v>
      </c>
      <c r="F3956" t="s">
        <v>11</v>
      </c>
    </row>
    <row r="3957" spans="1:6" x14ac:dyDescent="0.3">
      <c r="A3957" t="s">
        <v>0</v>
      </c>
      <c r="B3957" t="s">
        <v>6624</v>
      </c>
      <c r="C3957" t="s">
        <v>6623</v>
      </c>
      <c r="D3957" s="3">
        <v>3465088.5</v>
      </c>
      <c r="E3957" t="s">
        <v>4</v>
      </c>
      <c r="F3957" t="s">
        <v>7</v>
      </c>
    </row>
    <row r="3958" spans="1:6" x14ac:dyDescent="0.3">
      <c r="A3958" t="s">
        <v>0</v>
      </c>
      <c r="B3958" t="s">
        <v>6626</v>
      </c>
      <c r="C3958" t="s">
        <v>6625</v>
      </c>
      <c r="D3958" s="3">
        <v>1114709.67</v>
      </c>
      <c r="E3958" t="s">
        <v>4</v>
      </c>
      <c r="F3958" t="s">
        <v>7</v>
      </c>
    </row>
    <row r="3959" spans="1:6" x14ac:dyDescent="0.3">
      <c r="A3959" t="s">
        <v>0</v>
      </c>
      <c r="B3959" t="s">
        <v>6628</v>
      </c>
      <c r="C3959" t="s">
        <v>6627</v>
      </c>
      <c r="D3959" s="3">
        <v>86957331.230000004</v>
      </c>
      <c r="E3959" t="s">
        <v>4</v>
      </c>
      <c r="F3959" t="s">
        <v>37</v>
      </c>
    </row>
    <row r="3960" spans="1:6" x14ac:dyDescent="0.3">
      <c r="A3960" t="s">
        <v>0</v>
      </c>
      <c r="B3960" t="s">
        <v>6628</v>
      </c>
      <c r="C3960" t="s">
        <v>6627</v>
      </c>
      <c r="D3960" s="3">
        <v>1308571.01</v>
      </c>
      <c r="E3960" t="s">
        <v>4</v>
      </c>
      <c r="F3960" t="s">
        <v>3</v>
      </c>
    </row>
    <row r="3961" spans="1:6" x14ac:dyDescent="0.3">
      <c r="A3961" t="s">
        <v>0</v>
      </c>
      <c r="B3961" t="s">
        <v>6630</v>
      </c>
      <c r="C3961" t="s">
        <v>6629</v>
      </c>
      <c r="D3961" s="3">
        <v>2967846.55</v>
      </c>
      <c r="E3961" t="s">
        <v>4</v>
      </c>
      <c r="F3961" t="s">
        <v>7</v>
      </c>
    </row>
    <row r="3962" spans="1:6" x14ac:dyDescent="0.3">
      <c r="A3962" t="s">
        <v>0</v>
      </c>
      <c r="B3962" t="s">
        <v>6632</v>
      </c>
      <c r="C3962" t="s">
        <v>6631</v>
      </c>
      <c r="D3962" s="3">
        <v>353630.31</v>
      </c>
      <c r="E3962" t="s">
        <v>4</v>
      </c>
      <c r="F3962" t="s">
        <v>7</v>
      </c>
    </row>
    <row r="3963" spans="1:6" x14ac:dyDescent="0.3">
      <c r="A3963" t="s">
        <v>0</v>
      </c>
      <c r="B3963" t="s">
        <v>6634</v>
      </c>
      <c r="C3963" t="s">
        <v>6633</v>
      </c>
      <c r="D3963" s="3">
        <v>292810.5</v>
      </c>
      <c r="E3963" t="s">
        <v>4</v>
      </c>
      <c r="F3963" t="s">
        <v>7</v>
      </c>
    </row>
    <row r="3964" spans="1:6" x14ac:dyDescent="0.3">
      <c r="A3964" t="s">
        <v>10</v>
      </c>
      <c r="B3964" t="s">
        <v>6635</v>
      </c>
      <c r="C3964" t="s">
        <v>6636</v>
      </c>
      <c r="D3964" s="3">
        <v>1277476.1200000001</v>
      </c>
      <c r="E3964" t="s">
        <v>12</v>
      </c>
      <c r="F3964" t="s">
        <v>11</v>
      </c>
    </row>
    <row r="3965" spans="1:6" x14ac:dyDescent="0.3">
      <c r="A3965" t="s">
        <v>0</v>
      </c>
      <c r="B3965" t="s">
        <v>6638</v>
      </c>
      <c r="C3965" t="s">
        <v>6637</v>
      </c>
      <c r="D3965" s="3">
        <v>1808848.69</v>
      </c>
      <c r="E3965" t="s">
        <v>4</v>
      </c>
      <c r="F3965" t="s">
        <v>7</v>
      </c>
    </row>
    <row r="3966" spans="1:6" x14ac:dyDescent="0.3">
      <c r="A3966" t="s">
        <v>10</v>
      </c>
      <c r="B3966" t="s">
        <v>6639</v>
      </c>
      <c r="C3966" t="s">
        <v>6640</v>
      </c>
      <c r="D3966" s="3">
        <v>819301.77</v>
      </c>
      <c r="E3966" t="s">
        <v>12</v>
      </c>
      <c r="F3966" t="s">
        <v>19</v>
      </c>
    </row>
    <row r="3967" spans="1:6" x14ac:dyDescent="0.3">
      <c r="A3967" t="s">
        <v>10</v>
      </c>
      <c r="B3967" t="s">
        <v>6639</v>
      </c>
      <c r="C3967" t="s">
        <v>6640</v>
      </c>
      <c r="D3967" s="3">
        <v>3968346.64</v>
      </c>
      <c r="E3967" t="s">
        <v>12</v>
      </c>
      <c r="F3967" t="s">
        <v>19</v>
      </c>
    </row>
    <row r="3968" spans="1:6" x14ac:dyDescent="0.3">
      <c r="A3968" t="s">
        <v>10</v>
      </c>
      <c r="B3968" t="s">
        <v>6641</v>
      </c>
      <c r="C3968" t="s">
        <v>6642</v>
      </c>
      <c r="D3968" s="3">
        <v>3566200.73</v>
      </c>
      <c r="E3968" t="s">
        <v>12</v>
      </c>
      <c r="F3968" t="s">
        <v>19</v>
      </c>
    </row>
    <row r="3969" spans="1:6" x14ac:dyDescent="0.3">
      <c r="A3969" t="s">
        <v>10</v>
      </c>
      <c r="B3969" t="s">
        <v>6641</v>
      </c>
      <c r="C3969" t="s">
        <v>6642</v>
      </c>
      <c r="D3969" s="3">
        <v>3013054.77</v>
      </c>
      <c r="E3969" t="s">
        <v>12</v>
      </c>
      <c r="F3969" t="s">
        <v>19</v>
      </c>
    </row>
    <row r="3970" spans="1:6" x14ac:dyDescent="0.3">
      <c r="A3970" t="s">
        <v>10</v>
      </c>
      <c r="B3970" t="s">
        <v>6643</v>
      </c>
      <c r="C3970" t="s">
        <v>6644</v>
      </c>
      <c r="D3970" s="3">
        <v>1470421.08</v>
      </c>
      <c r="E3970" t="s">
        <v>12</v>
      </c>
      <c r="F3970" t="s">
        <v>19</v>
      </c>
    </row>
    <row r="3971" spans="1:6" x14ac:dyDescent="0.3">
      <c r="A3971" t="s">
        <v>0</v>
      </c>
      <c r="B3971" t="s">
        <v>6646</v>
      </c>
      <c r="C3971" t="s">
        <v>6645</v>
      </c>
      <c r="D3971" s="3">
        <v>661293.12</v>
      </c>
      <c r="E3971" t="s">
        <v>12</v>
      </c>
      <c r="F3971" t="s">
        <v>19</v>
      </c>
    </row>
    <row r="3972" spans="1:6" x14ac:dyDescent="0.3">
      <c r="A3972" t="s">
        <v>10</v>
      </c>
      <c r="B3972" t="s">
        <v>6647</v>
      </c>
      <c r="C3972" t="s">
        <v>6648</v>
      </c>
      <c r="D3972" s="3">
        <v>1685484.84</v>
      </c>
      <c r="E3972" t="s">
        <v>12</v>
      </c>
      <c r="F3972" t="s">
        <v>19</v>
      </c>
    </row>
    <row r="3973" spans="1:6" x14ac:dyDescent="0.3">
      <c r="A3973" t="s">
        <v>10</v>
      </c>
      <c r="B3973" t="s">
        <v>6649</v>
      </c>
      <c r="C3973" t="s">
        <v>6650</v>
      </c>
      <c r="D3973" s="3">
        <v>3567605.04</v>
      </c>
      <c r="E3973" t="s">
        <v>12</v>
      </c>
      <c r="F3973" t="s">
        <v>19</v>
      </c>
    </row>
    <row r="3974" spans="1:6" x14ac:dyDescent="0.3">
      <c r="A3974" t="s">
        <v>10</v>
      </c>
      <c r="B3974" t="s">
        <v>6649</v>
      </c>
      <c r="C3974" t="s">
        <v>6650</v>
      </c>
      <c r="D3974" s="3">
        <v>3453789.27</v>
      </c>
      <c r="E3974" t="s">
        <v>12</v>
      </c>
      <c r="F3974" t="s">
        <v>19</v>
      </c>
    </row>
    <row r="3975" spans="1:6" x14ac:dyDescent="0.3">
      <c r="A3975" t="s">
        <v>0</v>
      </c>
      <c r="B3975" t="s">
        <v>6652</v>
      </c>
      <c r="C3975" t="s">
        <v>6651</v>
      </c>
      <c r="D3975" s="3">
        <v>7298398.2400000002</v>
      </c>
      <c r="E3975" t="s">
        <v>4</v>
      </c>
      <c r="F3975" t="s">
        <v>3</v>
      </c>
    </row>
    <row r="3976" spans="1:6" x14ac:dyDescent="0.3">
      <c r="A3976" t="s">
        <v>0</v>
      </c>
      <c r="B3976" t="s">
        <v>6654</v>
      </c>
      <c r="C3976" t="s">
        <v>6653</v>
      </c>
      <c r="D3976" s="3">
        <v>2696585.17</v>
      </c>
      <c r="E3976" t="s">
        <v>4</v>
      </c>
      <c r="F3976" t="s">
        <v>3</v>
      </c>
    </row>
    <row r="3977" spans="1:6" x14ac:dyDescent="0.3">
      <c r="A3977" t="s">
        <v>0</v>
      </c>
      <c r="B3977" t="s">
        <v>6654</v>
      </c>
      <c r="C3977" t="s">
        <v>6653</v>
      </c>
      <c r="D3977" s="3">
        <v>2562076.13</v>
      </c>
      <c r="E3977" t="s">
        <v>4</v>
      </c>
      <c r="F3977" t="s">
        <v>3</v>
      </c>
    </row>
    <row r="3978" spans="1:6" x14ac:dyDescent="0.3">
      <c r="A3978" t="s">
        <v>0</v>
      </c>
      <c r="B3978" t="s">
        <v>6656</v>
      </c>
      <c r="C3978" t="s">
        <v>6655</v>
      </c>
      <c r="D3978" s="3">
        <v>1752023.92</v>
      </c>
      <c r="E3978" t="s">
        <v>4</v>
      </c>
      <c r="F3978" t="s">
        <v>7</v>
      </c>
    </row>
    <row r="3979" spans="1:6" x14ac:dyDescent="0.3">
      <c r="A3979" t="s">
        <v>0</v>
      </c>
      <c r="B3979" t="s">
        <v>6658</v>
      </c>
      <c r="C3979" t="s">
        <v>6657</v>
      </c>
      <c r="D3979" s="3">
        <v>11808462.25</v>
      </c>
      <c r="E3979" t="s">
        <v>4</v>
      </c>
      <c r="F3979" t="s">
        <v>7</v>
      </c>
    </row>
    <row r="3980" spans="1:6" x14ac:dyDescent="0.3">
      <c r="A3980" t="s">
        <v>0</v>
      </c>
      <c r="B3980" t="s">
        <v>6660</v>
      </c>
      <c r="C3980" t="s">
        <v>6659</v>
      </c>
      <c r="D3980" s="3">
        <v>910461.9</v>
      </c>
      <c r="E3980" t="s">
        <v>4</v>
      </c>
      <c r="F3980" t="s">
        <v>7</v>
      </c>
    </row>
    <row r="3981" spans="1:6" x14ac:dyDescent="0.3">
      <c r="A3981" t="s">
        <v>10</v>
      </c>
      <c r="B3981" t="s">
        <v>6661</v>
      </c>
      <c r="C3981" t="s">
        <v>6662</v>
      </c>
      <c r="D3981" s="3">
        <v>5419139.0199999996</v>
      </c>
      <c r="E3981" t="s">
        <v>12</v>
      </c>
      <c r="F3981" t="s">
        <v>19</v>
      </c>
    </row>
    <row r="3982" spans="1:6" x14ac:dyDescent="0.3">
      <c r="A3982" t="s">
        <v>10</v>
      </c>
      <c r="B3982" t="s">
        <v>6663</v>
      </c>
      <c r="C3982" t="s">
        <v>6664</v>
      </c>
      <c r="D3982" s="3">
        <v>1535132.47</v>
      </c>
      <c r="E3982" t="s">
        <v>12</v>
      </c>
      <c r="F3982" t="s">
        <v>19</v>
      </c>
    </row>
    <row r="3983" spans="1:6" x14ac:dyDescent="0.3">
      <c r="A3983" t="s">
        <v>0</v>
      </c>
      <c r="B3983" t="s">
        <v>6666</v>
      </c>
      <c r="C3983" t="s">
        <v>6665</v>
      </c>
      <c r="D3983" s="3">
        <v>3909909.77</v>
      </c>
      <c r="E3983" t="s">
        <v>4</v>
      </c>
      <c r="F3983" t="s">
        <v>3</v>
      </c>
    </row>
    <row r="3984" spans="1:6" x14ac:dyDescent="0.3">
      <c r="A3984" t="s">
        <v>0</v>
      </c>
      <c r="B3984" t="s">
        <v>6668</v>
      </c>
      <c r="C3984" t="s">
        <v>6667</v>
      </c>
      <c r="D3984" s="3">
        <v>577377.88</v>
      </c>
      <c r="E3984" t="s">
        <v>4</v>
      </c>
      <c r="F3984" t="s">
        <v>32</v>
      </c>
    </row>
    <row r="3985" spans="1:6" x14ac:dyDescent="0.3">
      <c r="A3985" t="s">
        <v>0</v>
      </c>
      <c r="B3985" t="s">
        <v>6670</v>
      </c>
      <c r="C3985" t="s">
        <v>6669</v>
      </c>
      <c r="D3985" s="3">
        <v>710520.13</v>
      </c>
      <c r="E3985" t="s">
        <v>4</v>
      </c>
      <c r="F3985" t="s">
        <v>7</v>
      </c>
    </row>
    <row r="3986" spans="1:6" x14ac:dyDescent="0.3">
      <c r="A3986" t="s">
        <v>0</v>
      </c>
      <c r="B3986" t="s">
        <v>6672</v>
      </c>
      <c r="C3986" t="s">
        <v>6671</v>
      </c>
      <c r="D3986" s="3">
        <v>3512554.19</v>
      </c>
      <c r="E3986" t="s">
        <v>4</v>
      </c>
      <c r="F3986" t="s">
        <v>7</v>
      </c>
    </row>
    <row r="3987" spans="1:6" x14ac:dyDescent="0.3">
      <c r="A3987" t="s">
        <v>10</v>
      </c>
      <c r="B3987" t="s">
        <v>6673</v>
      </c>
      <c r="C3987" t="s">
        <v>6674</v>
      </c>
      <c r="D3987" s="3">
        <v>24193279.289999999</v>
      </c>
      <c r="E3987" t="s">
        <v>12</v>
      </c>
      <c r="F3987" t="s">
        <v>11</v>
      </c>
    </row>
    <row r="3988" spans="1:6" x14ac:dyDescent="0.3">
      <c r="A3988" t="s">
        <v>10</v>
      </c>
      <c r="B3988" t="s">
        <v>6673</v>
      </c>
      <c r="C3988" t="s">
        <v>6674</v>
      </c>
      <c r="D3988" s="3">
        <v>31135082.940000001</v>
      </c>
      <c r="E3988" t="s">
        <v>12</v>
      </c>
      <c r="F3988" t="s">
        <v>14</v>
      </c>
    </row>
    <row r="3989" spans="1:6" x14ac:dyDescent="0.3">
      <c r="A3989" t="s">
        <v>10</v>
      </c>
      <c r="B3989" t="s">
        <v>6673</v>
      </c>
      <c r="C3989" t="s">
        <v>6674</v>
      </c>
      <c r="D3989" s="3">
        <v>41975725.149999999</v>
      </c>
      <c r="E3989" t="s">
        <v>12</v>
      </c>
      <c r="F3989" t="s">
        <v>14</v>
      </c>
    </row>
    <row r="3990" spans="1:6" x14ac:dyDescent="0.3">
      <c r="A3990" t="s">
        <v>0</v>
      </c>
      <c r="B3990" t="s">
        <v>6676</v>
      </c>
      <c r="C3990" t="s">
        <v>6675</v>
      </c>
      <c r="D3990" s="3">
        <v>6103670.7000000002</v>
      </c>
      <c r="E3990" t="s">
        <v>4</v>
      </c>
      <c r="F3990" t="s">
        <v>3</v>
      </c>
    </row>
    <row r="3991" spans="1:6" x14ac:dyDescent="0.3">
      <c r="A3991" t="s">
        <v>0</v>
      </c>
      <c r="B3991" t="s">
        <v>6676</v>
      </c>
      <c r="C3991" t="s">
        <v>6675</v>
      </c>
      <c r="D3991" s="3">
        <v>4954278.17</v>
      </c>
      <c r="E3991" t="s">
        <v>4</v>
      </c>
      <c r="F3991" t="s">
        <v>3</v>
      </c>
    </row>
    <row r="3992" spans="1:6" x14ac:dyDescent="0.3">
      <c r="A3992" t="s">
        <v>0</v>
      </c>
      <c r="B3992" t="s">
        <v>6678</v>
      </c>
      <c r="C3992" t="s">
        <v>6677</v>
      </c>
      <c r="D3992" s="3">
        <v>2859670.01</v>
      </c>
      <c r="E3992" t="s">
        <v>4</v>
      </c>
      <c r="F3992" t="s">
        <v>7</v>
      </c>
    </row>
    <row r="3993" spans="1:6" x14ac:dyDescent="0.3">
      <c r="A3993" t="s">
        <v>0</v>
      </c>
      <c r="B3993" t="s">
        <v>6680</v>
      </c>
      <c r="C3993" t="s">
        <v>6679</v>
      </c>
      <c r="D3993" s="3">
        <v>7131458.5099999998</v>
      </c>
      <c r="E3993" t="s">
        <v>4</v>
      </c>
      <c r="F3993" t="s">
        <v>3</v>
      </c>
    </row>
    <row r="3994" spans="1:6" x14ac:dyDescent="0.3">
      <c r="A3994" t="s">
        <v>0</v>
      </c>
      <c r="B3994" t="s">
        <v>6682</v>
      </c>
      <c r="C3994" t="s">
        <v>6681</v>
      </c>
      <c r="D3994" s="3">
        <v>423861.49</v>
      </c>
      <c r="E3994" t="s">
        <v>4</v>
      </c>
      <c r="F3994" t="s">
        <v>7</v>
      </c>
    </row>
    <row r="3995" spans="1:6" x14ac:dyDescent="0.3">
      <c r="A3995" t="s">
        <v>0</v>
      </c>
      <c r="B3995" t="s">
        <v>6684</v>
      </c>
      <c r="C3995" t="s">
        <v>6683</v>
      </c>
      <c r="D3995" s="3">
        <v>13964865.52</v>
      </c>
      <c r="E3995" t="s">
        <v>4</v>
      </c>
      <c r="F3995" t="s">
        <v>32</v>
      </c>
    </row>
    <row r="3996" spans="1:6" x14ac:dyDescent="0.3">
      <c r="A3996" t="s">
        <v>10</v>
      </c>
      <c r="B3996" t="s">
        <v>6685</v>
      </c>
      <c r="C3996" t="s">
        <v>6686</v>
      </c>
      <c r="D3996" s="3">
        <v>6368413.7999999998</v>
      </c>
      <c r="E3996" t="s">
        <v>12</v>
      </c>
      <c r="F3996" t="s">
        <v>14</v>
      </c>
    </row>
    <row r="3997" spans="1:6" x14ac:dyDescent="0.3">
      <c r="A3997" t="s">
        <v>0</v>
      </c>
      <c r="B3997" t="s">
        <v>6570</v>
      </c>
      <c r="C3997" t="s">
        <v>6569</v>
      </c>
      <c r="D3997" s="3">
        <v>1870189.95</v>
      </c>
      <c r="E3997" t="s">
        <v>4</v>
      </c>
      <c r="F3997" t="s">
        <v>7</v>
      </c>
    </row>
    <row r="3998" spans="1:6" x14ac:dyDescent="0.3">
      <c r="A3998" t="s">
        <v>10</v>
      </c>
      <c r="B3998" t="s">
        <v>6687</v>
      </c>
      <c r="C3998" t="s">
        <v>6688</v>
      </c>
      <c r="D3998" s="3">
        <v>45736530.229999997</v>
      </c>
      <c r="E3998" t="s">
        <v>12</v>
      </c>
      <c r="F3998" t="s">
        <v>11</v>
      </c>
    </row>
    <row r="3999" spans="1:6" x14ac:dyDescent="0.3">
      <c r="A3999" t="s">
        <v>0</v>
      </c>
      <c r="B3999" t="s">
        <v>6690</v>
      </c>
      <c r="C3999" t="s">
        <v>6689</v>
      </c>
      <c r="D3999" s="3">
        <v>1037429.05</v>
      </c>
      <c r="E3999" t="s">
        <v>4</v>
      </c>
      <c r="F3999" t="s">
        <v>7</v>
      </c>
    </row>
    <row r="4000" spans="1:6" x14ac:dyDescent="0.3">
      <c r="A4000" t="s">
        <v>0</v>
      </c>
      <c r="B4000" t="s">
        <v>6692</v>
      </c>
      <c r="C4000" t="s">
        <v>6691</v>
      </c>
      <c r="D4000" s="3">
        <v>2482766.5</v>
      </c>
      <c r="E4000" t="s">
        <v>4</v>
      </c>
      <c r="F4000" t="s">
        <v>7</v>
      </c>
    </row>
    <row r="4001" spans="1:6" x14ac:dyDescent="0.3">
      <c r="A4001" t="s">
        <v>0</v>
      </c>
      <c r="B4001" t="s">
        <v>6694</v>
      </c>
      <c r="C4001" t="s">
        <v>6693</v>
      </c>
      <c r="D4001" s="3">
        <v>2541046.4700000002</v>
      </c>
      <c r="E4001" t="s">
        <v>4</v>
      </c>
      <c r="F4001" t="s">
        <v>3</v>
      </c>
    </row>
    <row r="4002" spans="1:6" x14ac:dyDescent="0.3">
      <c r="A4002" t="s">
        <v>0</v>
      </c>
      <c r="B4002" t="s">
        <v>6696</v>
      </c>
      <c r="C4002" t="s">
        <v>6695</v>
      </c>
      <c r="D4002" s="3">
        <v>5165481.54</v>
      </c>
      <c r="E4002" t="s">
        <v>4</v>
      </c>
      <c r="F4002" t="s">
        <v>7</v>
      </c>
    </row>
    <row r="4003" spans="1:6" x14ac:dyDescent="0.3">
      <c r="A4003" t="s">
        <v>10</v>
      </c>
      <c r="B4003" t="s">
        <v>6697</v>
      </c>
      <c r="C4003" t="s">
        <v>6698</v>
      </c>
      <c r="D4003" s="3">
        <v>25743814.899999999</v>
      </c>
      <c r="E4003" t="s">
        <v>12</v>
      </c>
      <c r="F4003" t="s">
        <v>11</v>
      </c>
    </row>
    <row r="4004" spans="1:6" x14ac:dyDescent="0.3">
      <c r="A4004" t="s">
        <v>0</v>
      </c>
      <c r="B4004" t="s">
        <v>6700</v>
      </c>
      <c r="C4004" t="s">
        <v>6699</v>
      </c>
      <c r="D4004" s="3">
        <v>3561984.12</v>
      </c>
      <c r="E4004" t="s">
        <v>4</v>
      </c>
      <c r="F4004" t="s">
        <v>7</v>
      </c>
    </row>
    <row r="4005" spans="1:6" x14ac:dyDescent="0.3">
      <c r="A4005" t="s">
        <v>0</v>
      </c>
      <c r="B4005" t="s">
        <v>6702</v>
      </c>
      <c r="C4005" t="s">
        <v>6701</v>
      </c>
      <c r="D4005" s="3">
        <v>4268032.28</v>
      </c>
      <c r="E4005" t="s">
        <v>4</v>
      </c>
      <c r="F4005" t="s">
        <v>3</v>
      </c>
    </row>
    <row r="4006" spans="1:6" x14ac:dyDescent="0.3">
      <c r="A4006" t="s">
        <v>0</v>
      </c>
      <c r="B4006" t="s">
        <v>6702</v>
      </c>
      <c r="C4006" t="s">
        <v>6701</v>
      </c>
      <c r="D4006" s="3">
        <v>3183532.31</v>
      </c>
      <c r="E4006" t="s">
        <v>4</v>
      </c>
      <c r="F4006" t="s">
        <v>3</v>
      </c>
    </row>
    <row r="4007" spans="1:6" x14ac:dyDescent="0.3">
      <c r="A4007" t="s">
        <v>10</v>
      </c>
      <c r="B4007" t="s">
        <v>6703</v>
      </c>
      <c r="C4007" t="s">
        <v>6704</v>
      </c>
      <c r="D4007" s="3">
        <v>273775.87</v>
      </c>
      <c r="E4007" t="s">
        <v>12</v>
      </c>
      <c r="F4007" t="s">
        <v>19</v>
      </c>
    </row>
    <row r="4008" spans="1:6" x14ac:dyDescent="0.3">
      <c r="A4008" t="s">
        <v>0</v>
      </c>
      <c r="B4008" t="s">
        <v>6706</v>
      </c>
      <c r="C4008" t="s">
        <v>6705</v>
      </c>
      <c r="D4008" s="3">
        <v>19574393.34</v>
      </c>
      <c r="E4008" t="s">
        <v>4</v>
      </c>
      <c r="F4008" t="s">
        <v>7</v>
      </c>
    </row>
    <row r="4009" spans="1:6" x14ac:dyDescent="0.3">
      <c r="A4009" t="s">
        <v>0</v>
      </c>
      <c r="B4009" t="s">
        <v>6708</v>
      </c>
      <c r="C4009" t="s">
        <v>6707</v>
      </c>
      <c r="D4009" s="3">
        <v>2133028.7799999998</v>
      </c>
      <c r="E4009" t="s">
        <v>4</v>
      </c>
      <c r="F4009" t="s">
        <v>7</v>
      </c>
    </row>
    <row r="4010" spans="1:6" x14ac:dyDescent="0.3">
      <c r="A4010" t="s">
        <v>10</v>
      </c>
      <c r="B4010" t="s">
        <v>6709</v>
      </c>
      <c r="C4010" t="s">
        <v>6710</v>
      </c>
      <c r="D4010" s="3">
        <v>4653115.7</v>
      </c>
      <c r="E4010" t="s">
        <v>12</v>
      </c>
      <c r="F4010" t="s">
        <v>19</v>
      </c>
    </row>
    <row r="4011" spans="1:6" x14ac:dyDescent="0.3">
      <c r="A4011" t="s">
        <v>10</v>
      </c>
      <c r="B4011" t="s">
        <v>6711</v>
      </c>
      <c r="C4011" t="s">
        <v>6712</v>
      </c>
      <c r="D4011" s="3">
        <v>36393621.579999998</v>
      </c>
      <c r="E4011" t="s">
        <v>12</v>
      </c>
      <c r="F4011" t="s">
        <v>11</v>
      </c>
    </row>
    <row r="4012" spans="1:6" x14ac:dyDescent="0.3">
      <c r="A4012" t="s">
        <v>10</v>
      </c>
      <c r="B4012" t="s">
        <v>6711</v>
      </c>
      <c r="C4012" t="s">
        <v>6712</v>
      </c>
      <c r="D4012" s="3">
        <v>10190214.039999999</v>
      </c>
      <c r="E4012" t="s">
        <v>12</v>
      </c>
      <c r="F4012" t="s">
        <v>14</v>
      </c>
    </row>
    <row r="4013" spans="1:6" x14ac:dyDescent="0.3">
      <c r="A4013" t="s">
        <v>10</v>
      </c>
      <c r="B4013" t="s">
        <v>6713</v>
      </c>
      <c r="C4013" t="s">
        <v>6714</v>
      </c>
      <c r="D4013" s="3">
        <v>5082035.55</v>
      </c>
      <c r="E4013" t="s">
        <v>12</v>
      </c>
      <c r="F4013" t="s">
        <v>19</v>
      </c>
    </row>
    <row r="4014" spans="1:6" x14ac:dyDescent="0.3">
      <c r="A4014" t="s">
        <v>0</v>
      </c>
      <c r="B4014" t="s">
        <v>6716</v>
      </c>
      <c r="C4014" t="s">
        <v>6715</v>
      </c>
      <c r="D4014" s="3">
        <v>2529864.63</v>
      </c>
      <c r="E4014" t="s">
        <v>4</v>
      </c>
      <c r="F4014" t="s">
        <v>7</v>
      </c>
    </row>
    <row r="4015" spans="1:6" x14ac:dyDescent="0.3">
      <c r="A4015" t="s">
        <v>10</v>
      </c>
      <c r="B4015" t="s">
        <v>6717</v>
      </c>
      <c r="C4015" t="s">
        <v>6718</v>
      </c>
      <c r="D4015" s="3">
        <v>4529659.82</v>
      </c>
      <c r="E4015" t="s">
        <v>12</v>
      </c>
      <c r="F4015" t="s">
        <v>19</v>
      </c>
    </row>
    <row r="4016" spans="1:6" x14ac:dyDescent="0.3">
      <c r="A4016" t="s">
        <v>0</v>
      </c>
      <c r="B4016" t="s">
        <v>6720</v>
      </c>
      <c r="C4016" t="s">
        <v>6719</v>
      </c>
      <c r="D4016" s="3">
        <v>2736642.22</v>
      </c>
      <c r="E4016" t="s">
        <v>4</v>
      </c>
      <c r="F4016" t="s">
        <v>3</v>
      </c>
    </row>
    <row r="4017" spans="1:6" x14ac:dyDescent="0.3">
      <c r="A4017" t="s">
        <v>0</v>
      </c>
      <c r="B4017" t="s">
        <v>6720</v>
      </c>
      <c r="C4017" t="s">
        <v>6719</v>
      </c>
      <c r="D4017" s="3">
        <v>1931223.96</v>
      </c>
      <c r="E4017" t="s">
        <v>4</v>
      </c>
      <c r="F4017" t="s">
        <v>3</v>
      </c>
    </row>
    <row r="4018" spans="1:6" x14ac:dyDescent="0.3">
      <c r="A4018" t="s">
        <v>0</v>
      </c>
      <c r="B4018" t="s">
        <v>6722</v>
      </c>
      <c r="C4018" t="s">
        <v>6721</v>
      </c>
      <c r="D4018" s="3">
        <v>2584395.61</v>
      </c>
      <c r="E4018" t="s">
        <v>4</v>
      </c>
      <c r="F4018" t="s">
        <v>7</v>
      </c>
    </row>
    <row r="4019" spans="1:6" x14ac:dyDescent="0.3">
      <c r="A4019" t="s">
        <v>0</v>
      </c>
      <c r="B4019" t="s">
        <v>6724</v>
      </c>
      <c r="C4019" t="s">
        <v>6723</v>
      </c>
      <c r="D4019" s="3">
        <v>5157334.0599999996</v>
      </c>
      <c r="E4019" t="s">
        <v>4</v>
      </c>
      <c r="F4019" t="s">
        <v>7</v>
      </c>
    </row>
    <row r="4020" spans="1:6" x14ac:dyDescent="0.3">
      <c r="A4020" t="s">
        <v>0</v>
      </c>
      <c r="B4020" t="s">
        <v>3035</v>
      </c>
      <c r="C4020" t="s">
        <v>6725</v>
      </c>
      <c r="D4020" s="3">
        <v>601913.84</v>
      </c>
      <c r="E4020" t="s">
        <v>12</v>
      </c>
      <c r="F4020" t="s">
        <v>19</v>
      </c>
    </row>
    <row r="4021" spans="1:6" x14ac:dyDescent="0.3">
      <c r="A4021" t="s">
        <v>0</v>
      </c>
      <c r="B4021" t="s">
        <v>6727</v>
      </c>
      <c r="C4021" t="s">
        <v>6726</v>
      </c>
      <c r="D4021" s="3">
        <v>5051723.1100000003</v>
      </c>
      <c r="E4021" t="s">
        <v>4</v>
      </c>
      <c r="F4021" t="s">
        <v>7</v>
      </c>
    </row>
    <row r="4022" spans="1:6" x14ac:dyDescent="0.3">
      <c r="A4022" t="s">
        <v>10</v>
      </c>
      <c r="B4022" t="s">
        <v>6728</v>
      </c>
      <c r="C4022" t="s">
        <v>6729</v>
      </c>
      <c r="D4022" s="3">
        <v>806151.72</v>
      </c>
      <c r="E4022" t="s">
        <v>12</v>
      </c>
      <c r="F4022" t="s">
        <v>19</v>
      </c>
    </row>
    <row r="4023" spans="1:6" x14ac:dyDescent="0.3">
      <c r="A4023" t="s">
        <v>0</v>
      </c>
      <c r="B4023" t="s">
        <v>6731</v>
      </c>
      <c r="C4023" t="s">
        <v>6730</v>
      </c>
      <c r="D4023" s="3">
        <v>18025996.600000001</v>
      </c>
      <c r="E4023" t="s">
        <v>4</v>
      </c>
      <c r="F4023" t="s">
        <v>7</v>
      </c>
    </row>
    <row r="4024" spans="1:6" x14ac:dyDescent="0.3">
      <c r="A4024" t="s">
        <v>0</v>
      </c>
      <c r="B4024" t="s">
        <v>6733</v>
      </c>
      <c r="C4024" t="s">
        <v>6732</v>
      </c>
      <c r="D4024" s="3">
        <v>3642020.45</v>
      </c>
      <c r="E4024" t="s">
        <v>4</v>
      </c>
      <c r="F4024" t="s">
        <v>7</v>
      </c>
    </row>
    <row r="4025" spans="1:6" x14ac:dyDescent="0.3">
      <c r="A4025" t="s">
        <v>0</v>
      </c>
      <c r="B4025" t="s">
        <v>6735</v>
      </c>
      <c r="C4025" t="s">
        <v>6734</v>
      </c>
      <c r="D4025" s="3">
        <v>2791769.32</v>
      </c>
      <c r="E4025" t="s">
        <v>4</v>
      </c>
      <c r="F4025" t="s">
        <v>7</v>
      </c>
    </row>
    <row r="4026" spans="1:6" x14ac:dyDescent="0.3">
      <c r="A4026" t="s">
        <v>10</v>
      </c>
      <c r="B4026" t="s">
        <v>6736</v>
      </c>
      <c r="C4026" t="s">
        <v>6737</v>
      </c>
      <c r="D4026" s="3">
        <v>1623727.49</v>
      </c>
      <c r="E4026" t="s">
        <v>12</v>
      </c>
      <c r="F4026" t="s">
        <v>19</v>
      </c>
    </row>
    <row r="4027" spans="1:6" x14ac:dyDescent="0.3">
      <c r="A4027" t="s">
        <v>10</v>
      </c>
      <c r="B4027" t="s">
        <v>6738</v>
      </c>
      <c r="C4027" t="s">
        <v>6739</v>
      </c>
      <c r="D4027" s="3">
        <v>54631540.030000001</v>
      </c>
      <c r="E4027" t="s">
        <v>12</v>
      </c>
      <c r="F4027" t="s">
        <v>11</v>
      </c>
    </row>
    <row r="4028" spans="1:6" x14ac:dyDescent="0.3">
      <c r="A4028" t="s">
        <v>0</v>
      </c>
      <c r="B4028" t="s">
        <v>6741</v>
      </c>
      <c r="C4028" t="s">
        <v>6740</v>
      </c>
      <c r="D4028" s="3">
        <v>9763648.2899999991</v>
      </c>
      <c r="E4028" t="s">
        <v>4</v>
      </c>
      <c r="F4028" t="s">
        <v>3</v>
      </c>
    </row>
    <row r="4029" spans="1:6" x14ac:dyDescent="0.3">
      <c r="A4029" t="s">
        <v>0</v>
      </c>
      <c r="B4029" t="s">
        <v>6742</v>
      </c>
      <c r="C4029" t="s">
        <v>6743</v>
      </c>
      <c r="D4029" s="3">
        <v>27784.61</v>
      </c>
      <c r="E4029" t="s">
        <v>4</v>
      </c>
      <c r="F4029" t="s">
        <v>28</v>
      </c>
    </row>
    <row r="4030" spans="1:6" x14ac:dyDescent="0.3">
      <c r="A4030" t="s">
        <v>0</v>
      </c>
      <c r="B4030" t="s">
        <v>6742</v>
      </c>
      <c r="C4030" t="s">
        <v>6743</v>
      </c>
      <c r="D4030" s="3">
        <v>82665435.879999995</v>
      </c>
      <c r="E4030" t="s">
        <v>4</v>
      </c>
      <c r="F4030" t="s">
        <v>28</v>
      </c>
    </row>
    <row r="4031" spans="1:6" x14ac:dyDescent="0.3">
      <c r="A4031" t="s">
        <v>0</v>
      </c>
      <c r="B4031" t="s">
        <v>6742</v>
      </c>
      <c r="C4031" t="s">
        <v>6743</v>
      </c>
      <c r="D4031" s="3">
        <v>7405547.5599999996</v>
      </c>
      <c r="E4031" t="s">
        <v>4</v>
      </c>
      <c r="F4031" t="s">
        <v>28</v>
      </c>
    </row>
    <row r="4032" spans="1:6" x14ac:dyDescent="0.3">
      <c r="A4032" t="s">
        <v>0</v>
      </c>
      <c r="B4032" t="s">
        <v>6742</v>
      </c>
      <c r="C4032" t="s">
        <v>6743</v>
      </c>
      <c r="D4032" s="3">
        <v>2489.0700000000002</v>
      </c>
      <c r="E4032" t="s">
        <v>4</v>
      </c>
      <c r="F4032" t="s">
        <v>28</v>
      </c>
    </row>
    <row r="4033" spans="1:6" x14ac:dyDescent="0.3">
      <c r="A4033" t="s">
        <v>10</v>
      </c>
      <c r="B4033" t="s">
        <v>6744</v>
      </c>
      <c r="C4033" t="s">
        <v>6745</v>
      </c>
      <c r="D4033" s="3">
        <v>2631238.7000000002</v>
      </c>
      <c r="E4033" t="s">
        <v>12</v>
      </c>
      <c r="F4033" t="s">
        <v>19</v>
      </c>
    </row>
    <row r="4034" spans="1:6" x14ac:dyDescent="0.3">
      <c r="A4034" t="s">
        <v>10</v>
      </c>
      <c r="B4034" t="s">
        <v>6746</v>
      </c>
      <c r="C4034" t="s">
        <v>6747</v>
      </c>
      <c r="D4034" s="3">
        <v>5922009.7199999997</v>
      </c>
      <c r="E4034" t="s">
        <v>12</v>
      </c>
      <c r="F4034" t="s">
        <v>14</v>
      </c>
    </row>
    <row r="4035" spans="1:6" x14ac:dyDescent="0.3">
      <c r="A4035" t="s">
        <v>0</v>
      </c>
      <c r="B4035" t="s">
        <v>6749</v>
      </c>
      <c r="C4035" t="s">
        <v>6748</v>
      </c>
      <c r="D4035" s="3">
        <v>1895229.18</v>
      </c>
      <c r="E4035" t="s">
        <v>4</v>
      </c>
      <c r="F4035" t="s">
        <v>7</v>
      </c>
    </row>
    <row r="4036" spans="1:6" x14ac:dyDescent="0.3">
      <c r="A4036" t="s">
        <v>10</v>
      </c>
      <c r="B4036" t="s">
        <v>6750</v>
      </c>
      <c r="C4036" t="s">
        <v>6751</v>
      </c>
      <c r="D4036" s="3">
        <v>633286.65</v>
      </c>
      <c r="E4036" t="s">
        <v>12</v>
      </c>
      <c r="F4036" t="s">
        <v>19</v>
      </c>
    </row>
    <row r="4037" spans="1:6" x14ac:dyDescent="0.3">
      <c r="A4037" t="s">
        <v>0</v>
      </c>
      <c r="B4037" t="s">
        <v>6753</v>
      </c>
      <c r="C4037" t="s">
        <v>6752</v>
      </c>
      <c r="D4037" s="3">
        <v>3422179.39</v>
      </c>
      <c r="E4037" t="s">
        <v>4</v>
      </c>
      <c r="F4037" t="s">
        <v>3</v>
      </c>
    </row>
    <row r="4038" spans="1:6" x14ac:dyDescent="0.3">
      <c r="A4038" t="s">
        <v>10</v>
      </c>
      <c r="B4038" t="s">
        <v>6717</v>
      </c>
      <c r="C4038" t="s">
        <v>6718</v>
      </c>
      <c r="D4038" s="3">
        <v>2563356.59</v>
      </c>
      <c r="E4038" t="s">
        <v>12</v>
      </c>
      <c r="F4038" t="s">
        <v>19</v>
      </c>
    </row>
    <row r="4039" spans="1:6" x14ac:dyDescent="0.3">
      <c r="A4039" t="s">
        <v>0</v>
      </c>
      <c r="B4039" t="s">
        <v>6755</v>
      </c>
      <c r="C4039" t="s">
        <v>6754</v>
      </c>
      <c r="D4039" s="3">
        <v>3236950.81</v>
      </c>
      <c r="E4039" t="s">
        <v>4</v>
      </c>
      <c r="F4039" t="s">
        <v>3</v>
      </c>
    </row>
    <row r="4040" spans="1:6" x14ac:dyDescent="0.3">
      <c r="A4040" t="s">
        <v>10</v>
      </c>
      <c r="B4040" t="s">
        <v>6756</v>
      </c>
      <c r="C4040" t="s">
        <v>6757</v>
      </c>
      <c r="D4040" s="3">
        <v>551172.62</v>
      </c>
      <c r="E4040" t="s">
        <v>12</v>
      </c>
      <c r="F4040" t="s">
        <v>19</v>
      </c>
    </row>
    <row r="4041" spans="1:6" x14ac:dyDescent="0.3">
      <c r="A4041" t="s">
        <v>0</v>
      </c>
      <c r="B4041" t="s">
        <v>6759</v>
      </c>
      <c r="C4041" t="s">
        <v>6758</v>
      </c>
      <c r="D4041" s="3">
        <v>2877126.15</v>
      </c>
      <c r="E4041" t="s">
        <v>4</v>
      </c>
      <c r="F4041" t="s">
        <v>7</v>
      </c>
    </row>
    <row r="4042" spans="1:6" x14ac:dyDescent="0.3">
      <c r="A4042" t="s">
        <v>10</v>
      </c>
      <c r="B4042" t="s">
        <v>6760</v>
      </c>
      <c r="C4042" t="s">
        <v>6761</v>
      </c>
      <c r="D4042" s="3">
        <v>799215.1</v>
      </c>
      <c r="E4042" t="s">
        <v>12</v>
      </c>
      <c r="F4042" t="s">
        <v>19</v>
      </c>
    </row>
    <row r="4043" spans="1:6" x14ac:dyDescent="0.3">
      <c r="A4043" t="s">
        <v>0</v>
      </c>
      <c r="B4043" t="s">
        <v>6763</v>
      </c>
      <c r="C4043" t="s">
        <v>6762</v>
      </c>
      <c r="D4043" s="3">
        <v>9556587.1400000006</v>
      </c>
      <c r="E4043" t="s">
        <v>4</v>
      </c>
      <c r="F4043" t="s">
        <v>32</v>
      </c>
    </row>
    <row r="4044" spans="1:6" x14ac:dyDescent="0.3">
      <c r="A4044" t="s">
        <v>10</v>
      </c>
      <c r="B4044" t="s">
        <v>6764</v>
      </c>
      <c r="C4044" t="s">
        <v>6765</v>
      </c>
      <c r="D4044" s="3">
        <v>408053.45</v>
      </c>
      <c r="E4044" t="s">
        <v>12</v>
      </c>
      <c r="F4044" t="s">
        <v>19</v>
      </c>
    </row>
    <row r="4045" spans="1:6" x14ac:dyDescent="0.3">
      <c r="A4045" t="s">
        <v>0</v>
      </c>
      <c r="B4045" t="s">
        <v>6767</v>
      </c>
      <c r="C4045" t="s">
        <v>6766</v>
      </c>
      <c r="D4045" s="3">
        <v>2768458.87</v>
      </c>
      <c r="E4045" t="s">
        <v>4</v>
      </c>
      <c r="F4045" t="s">
        <v>32</v>
      </c>
    </row>
    <row r="4046" spans="1:6" x14ac:dyDescent="0.3">
      <c r="A4046" t="s">
        <v>0</v>
      </c>
      <c r="B4046" t="s">
        <v>6769</v>
      </c>
      <c r="C4046" t="s">
        <v>6768</v>
      </c>
      <c r="D4046" s="3">
        <v>4069556.59</v>
      </c>
      <c r="E4046" t="s">
        <v>4</v>
      </c>
      <c r="F4046" t="s">
        <v>32</v>
      </c>
    </row>
    <row r="4047" spans="1:6" x14ac:dyDescent="0.3">
      <c r="A4047" t="s">
        <v>0</v>
      </c>
      <c r="B4047" t="s">
        <v>6771</v>
      </c>
      <c r="C4047" t="s">
        <v>6770</v>
      </c>
      <c r="D4047" s="3">
        <v>8892438.4399999995</v>
      </c>
      <c r="E4047" t="s">
        <v>4</v>
      </c>
      <c r="F4047" t="s">
        <v>7</v>
      </c>
    </row>
    <row r="4048" spans="1:6" x14ac:dyDescent="0.3">
      <c r="A4048" t="s">
        <v>10</v>
      </c>
      <c r="B4048" t="s">
        <v>6774</v>
      </c>
      <c r="C4048" t="s">
        <v>6775</v>
      </c>
      <c r="D4048" s="3">
        <v>789810.75</v>
      </c>
      <c r="E4048" t="s">
        <v>12</v>
      </c>
      <c r="F4048" t="s">
        <v>19</v>
      </c>
    </row>
    <row r="4049" spans="1:6" x14ac:dyDescent="0.3">
      <c r="A4049" t="s">
        <v>0</v>
      </c>
      <c r="B4049" t="s">
        <v>6777</v>
      </c>
      <c r="C4049" t="s">
        <v>6776</v>
      </c>
      <c r="D4049" s="3">
        <v>2563439.15</v>
      </c>
      <c r="E4049" t="s">
        <v>4</v>
      </c>
      <c r="F4049" t="s">
        <v>7</v>
      </c>
    </row>
    <row r="4050" spans="1:6" x14ac:dyDescent="0.3">
      <c r="A4050" t="s">
        <v>10</v>
      </c>
      <c r="B4050" t="s">
        <v>6778</v>
      </c>
      <c r="D4050" s="3">
        <v>1918144.57</v>
      </c>
      <c r="E4050" t="s">
        <v>4</v>
      </c>
      <c r="F4050" t="s">
        <v>3</v>
      </c>
    </row>
    <row r="4051" spans="1:6" x14ac:dyDescent="0.3">
      <c r="A4051" t="s">
        <v>0</v>
      </c>
      <c r="B4051" t="s">
        <v>6773</v>
      </c>
      <c r="C4051" t="s">
        <v>6772</v>
      </c>
      <c r="D4051" s="3">
        <v>1644346.4</v>
      </c>
      <c r="E4051" t="s">
        <v>4</v>
      </c>
      <c r="F4051" t="s">
        <v>7</v>
      </c>
    </row>
    <row r="4052" spans="1:6" x14ac:dyDescent="0.3">
      <c r="A4052" t="s">
        <v>10</v>
      </c>
      <c r="B4052" t="s">
        <v>6779</v>
      </c>
      <c r="C4052" t="s">
        <v>6780</v>
      </c>
      <c r="D4052" s="3">
        <v>1110045.5900000001</v>
      </c>
      <c r="E4052" t="s">
        <v>12</v>
      </c>
      <c r="F4052" t="s">
        <v>19</v>
      </c>
    </row>
    <row r="4053" spans="1:6" x14ac:dyDescent="0.3">
      <c r="A4053" t="s">
        <v>10</v>
      </c>
      <c r="B4053" t="s">
        <v>6781</v>
      </c>
      <c r="C4053" t="s">
        <v>6782</v>
      </c>
      <c r="D4053" s="3">
        <v>180097.58</v>
      </c>
      <c r="E4053" t="s">
        <v>12</v>
      </c>
      <c r="F4053" t="s">
        <v>19</v>
      </c>
    </row>
    <row r="4054" spans="1:6" x14ac:dyDescent="0.3">
      <c r="A4054" t="s">
        <v>10</v>
      </c>
      <c r="B4054" t="s">
        <v>6783</v>
      </c>
      <c r="C4054" t="s">
        <v>6784</v>
      </c>
      <c r="D4054" s="3">
        <v>1253293.29</v>
      </c>
      <c r="E4054" t="s">
        <v>12</v>
      </c>
      <c r="F4054" t="s">
        <v>19</v>
      </c>
    </row>
    <row r="4055" spans="1:6" x14ac:dyDescent="0.3">
      <c r="A4055" t="s">
        <v>0</v>
      </c>
      <c r="B4055" t="s">
        <v>6786</v>
      </c>
      <c r="C4055" t="s">
        <v>6785</v>
      </c>
      <c r="D4055" s="3">
        <v>4452297.93</v>
      </c>
      <c r="E4055" t="s">
        <v>4</v>
      </c>
      <c r="F4055" t="s">
        <v>37</v>
      </c>
    </row>
    <row r="4056" spans="1:6" x14ac:dyDescent="0.3">
      <c r="A4056" t="s">
        <v>10</v>
      </c>
      <c r="B4056" t="s">
        <v>6787</v>
      </c>
      <c r="C4056" t="s">
        <v>6788</v>
      </c>
      <c r="D4056" s="3">
        <v>39428046.25</v>
      </c>
      <c r="E4056" t="s">
        <v>12</v>
      </c>
      <c r="F4056" t="s">
        <v>19</v>
      </c>
    </row>
    <row r="4057" spans="1:6" x14ac:dyDescent="0.3">
      <c r="A4057" t="s">
        <v>10</v>
      </c>
      <c r="B4057" t="s">
        <v>6787</v>
      </c>
      <c r="C4057" t="s">
        <v>6788</v>
      </c>
      <c r="D4057" s="3">
        <v>3033073.83</v>
      </c>
      <c r="E4057" t="s">
        <v>12</v>
      </c>
      <c r="F4057" t="s">
        <v>19</v>
      </c>
    </row>
    <row r="4058" spans="1:6" x14ac:dyDescent="0.3">
      <c r="A4058" t="s">
        <v>10</v>
      </c>
      <c r="B4058" t="s">
        <v>6787</v>
      </c>
      <c r="C4058" t="s">
        <v>6788</v>
      </c>
      <c r="D4058" s="3">
        <v>13007611.91</v>
      </c>
      <c r="E4058" t="s">
        <v>12</v>
      </c>
      <c r="F4058" t="s">
        <v>19</v>
      </c>
    </row>
    <row r="4059" spans="1:6" x14ac:dyDescent="0.3">
      <c r="A4059" t="s">
        <v>10</v>
      </c>
      <c r="B4059" t="s">
        <v>6789</v>
      </c>
      <c r="C4059" t="s">
        <v>6790</v>
      </c>
      <c r="D4059" s="3">
        <v>3516428.44</v>
      </c>
      <c r="E4059" t="s">
        <v>12</v>
      </c>
      <c r="F4059" t="s">
        <v>19</v>
      </c>
    </row>
    <row r="4060" spans="1:6" x14ac:dyDescent="0.3">
      <c r="A4060" t="s">
        <v>0</v>
      </c>
      <c r="B4060" t="s">
        <v>6794</v>
      </c>
      <c r="C4060" t="s">
        <v>6793</v>
      </c>
      <c r="D4060" s="3">
        <v>2659125.37</v>
      </c>
      <c r="E4060" t="s">
        <v>4</v>
      </c>
      <c r="F4060" t="s">
        <v>7</v>
      </c>
    </row>
    <row r="4061" spans="1:6" x14ac:dyDescent="0.3">
      <c r="A4061" t="s">
        <v>0</v>
      </c>
      <c r="B4061" t="s">
        <v>6792</v>
      </c>
      <c r="C4061" t="s">
        <v>6791</v>
      </c>
      <c r="D4061" s="3">
        <v>1531557.88</v>
      </c>
      <c r="E4061" t="s">
        <v>4</v>
      </c>
      <c r="F4061" t="s">
        <v>7</v>
      </c>
    </row>
    <row r="4062" spans="1:6" x14ac:dyDescent="0.3">
      <c r="A4062" t="s">
        <v>10</v>
      </c>
      <c r="B4062" t="s">
        <v>6795</v>
      </c>
      <c r="C4062" t="s">
        <v>6796</v>
      </c>
      <c r="D4062" s="3">
        <v>1341398.5</v>
      </c>
      <c r="E4062" t="s">
        <v>12</v>
      </c>
      <c r="F4062" t="s">
        <v>19</v>
      </c>
    </row>
    <row r="4063" spans="1:6" x14ac:dyDescent="0.3">
      <c r="A4063" t="s">
        <v>0</v>
      </c>
      <c r="B4063" t="s">
        <v>6798</v>
      </c>
      <c r="C4063" t="s">
        <v>6797</v>
      </c>
      <c r="D4063" s="3">
        <v>5435999.7000000002</v>
      </c>
      <c r="E4063" t="s">
        <v>4</v>
      </c>
      <c r="F4063" t="s">
        <v>3</v>
      </c>
    </row>
    <row r="4064" spans="1:6" x14ac:dyDescent="0.3">
      <c r="A4064" t="s">
        <v>10</v>
      </c>
      <c r="B4064" t="s">
        <v>6799</v>
      </c>
      <c r="C4064" t="s">
        <v>6800</v>
      </c>
      <c r="D4064" s="3">
        <v>1001614.37</v>
      </c>
      <c r="E4064" t="s">
        <v>12</v>
      </c>
      <c r="F4064" t="s">
        <v>11</v>
      </c>
    </row>
    <row r="4065" spans="1:6" x14ac:dyDescent="0.3">
      <c r="A4065" t="s">
        <v>0</v>
      </c>
      <c r="B4065" t="s">
        <v>6802</v>
      </c>
      <c r="C4065" t="s">
        <v>6801</v>
      </c>
      <c r="D4065" s="3">
        <v>1717908.5</v>
      </c>
      <c r="E4065" t="s">
        <v>4</v>
      </c>
      <c r="F4065" t="s">
        <v>7</v>
      </c>
    </row>
    <row r="4066" spans="1:6" x14ac:dyDescent="0.3">
      <c r="A4066" t="s">
        <v>10</v>
      </c>
      <c r="B4066" t="s">
        <v>6803</v>
      </c>
      <c r="C4066" t="s">
        <v>6804</v>
      </c>
      <c r="D4066" s="3">
        <v>28419247.609999999</v>
      </c>
      <c r="E4066" t="s">
        <v>12</v>
      </c>
      <c r="F4066" t="s">
        <v>14</v>
      </c>
    </row>
    <row r="4067" spans="1:6" x14ac:dyDescent="0.3">
      <c r="A4067" t="s">
        <v>10</v>
      </c>
      <c r="B4067" t="s">
        <v>6805</v>
      </c>
      <c r="C4067" t="s">
        <v>6806</v>
      </c>
      <c r="D4067" s="3">
        <v>11708760.77</v>
      </c>
      <c r="E4067" t="s">
        <v>12</v>
      </c>
      <c r="F4067" t="s">
        <v>14</v>
      </c>
    </row>
    <row r="4068" spans="1:6" x14ac:dyDescent="0.3">
      <c r="A4068" t="s">
        <v>0</v>
      </c>
      <c r="B4068" t="s">
        <v>6807</v>
      </c>
      <c r="C4068" t="s">
        <v>6808</v>
      </c>
      <c r="D4068" s="3">
        <v>3877202.14</v>
      </c>
      <c r="E4068" t="s">
        <v>4</v>
      </c>
      <c r="F4068" t="s">
        <v>7</v>
      </c>
    </row>
    <row r="4069" spans="1:6" x14ac:dyDescent="0.3">
      <c r="A4069" t="s">
        <v>10</v>
      </c>
      <c r="B4069" t="s">
        <v>6809</v>
      </c>
      <c r="C4069" t="s">
        <v>6810</v>
      </c>
      <c r="D4069" s="3">
        <v>965881.98</v>
      </c>
      <c r="E4069" t="s">
        <v>12</v>
      </c>
      <c r="F4069" t="s">
        <v>19</v>
      </c>
    </row>
    <row r="4070" spans="1:6" x14ac:dyDescent="0.3">
      <c r="A4070" t="s">
        <v>10</v>
      </c>
      <c r="B4070" t="s">
        <v>6811</v>
      </c>
      <c r="C4070" t="s">
        <v>6812</v>
      </c>
      <c r="D4070" s="3">
        <v>12753442.550000001</v>
      </c>
      <c r="E4070" t="s">
        <v>12</v>
      </c>
      <c r="F4070" t="s">
        <v>11</v>
      </c>
    </row>
    <row r="4071" spans="1:6" x14ac:dyDescent="0.3">
      <c r="A4071" t="s">
        <v>10</v>
      </c>
      <c r="B4071" t="s">
        <v>6813</v>
      </c>
      <c r="C4071" t="s">
        <v>6814</v>
      </c>
      <c r="D4071" s="3">
        <v>1122109.46</v>
      </c>
      <c r="E4071" t="s">
        <v>12</v>
      </c>
      <c r="F4071" t="s">
        <v>19</v>
      </c>
    </row>
    <row r="4072" spans="1:6" x14ac:dyDescent="0.3">
      <c r="A4072" t="s">
        <v>0</v>
      </c>
      <c r="B4072" t="s">
        <v>6816</v>
      </c>
      <c r="C4072" t="s">
        <v>6815</v>
      </c>
      <c r="D4072" s="3">
        <v>1791269.66</v>
      </c>
      <c r="E4072" t="s">
        <v>4</v>
      </c>
      <c r="F4072" t="s">
        <v>7</v>
      </c>
    </row>
    <row r="4073" spans="1:6" x14ac:dyDescent="0.3">
      <c r="A4073" t="s">
        <v>0</v>
      </c>
      <c r="B4073" t="s">
        <v>6818</v>
      </c>
      <c r="C4073" t="s">
        <v>6817</v>
      </c>
      <c r="D4073" s="3">
        <v>291507245.72000003</v>
      </c>
      <c r="E4073" t="s">
        <v>4</v>
      </c>
      <c r="F4073" t="s">
        <v>28</v>
      </c>
    </row>
    <row r="4074" spans="1:6" x14ac:dyDescent="0.3">
      <c r="A4074" t="s">
        <v>0</v>
      </c>
      <c r="B4074" t="s">
        <v>6818</v>
      </c>
      <c r="C4074" t="s">
        <v>6817</v>
      </c>
      <c r="D4074" s="3">
        <v>2127179.35</v>
      </c>
      <c r="E4074" t="s">
        <v>4</v>
      </c>
      <c r="F4074" t="s">
        <v>28</v>
      </c>
    </row>
    <row r="4075" spans="1:6" x14ac:dyDescent="0.3">
      <c r="A4075" t="s">
        <v>0</v>
      </c>
      <c r="B4075" t="s">
        <v>6820</v>
      </c>
      <c r="C4075" t="s">
        <v>6819</v>
      </c>
      <c r="D4075" s="3">
        <v>3112150.92</v>
      </c>
      <c r="E4075" t="s">
        <v>4</v>
      </c>
      <c r="F4075" t="s">
        <v>3</v>
      </c>
    </row>
    <row r="4076" spans="1:6" x14ac:dyDescent="0.3">
      <c r="A4076" t="s">
        <v>10</v>
      </c>
      <c r="B4076" t="s">
        <v>6821</v>
      </c>
      <c r="C4076" t="s">
        <v>6822</v>
      </c>
      <c r="D4076" s="3">
        <v>28919020.77</v>
      </c>
      <c r="E4076" t="s">
        <v>12</v>
      </c>
      <c r="F4076" t="s">
        <v>14</v>
      </c>
    </row>
    <row r="4077" spans="1:6" x14ac:dyDescent="0.3">
      <c r="A4077" t="s">
        <v>10</v>
      </c>
      <c r="B4077" t="s">
        <v>6823</v>
      </c>
      <c r="C4077" t="s">
        <v>6824</v>
      </c>
      <c r="D4077" s="3">
        <v>1787713.3</v>
      </c>
      <c r="E4077" t="s">
        <v>12</v>
      </c>
      <c r="F4077" t="s">
        <v>11</v>
      </c>
    </row>
    <row r="4078" spans="1:6" x14ac:dyDescent="0.3">
      <c r="A4078" t="s">
        <v>10</v>
      </c>
      <c r="B4078" t="s">
        <v>6825</v>
      </c>
      <c r="C4078" t="s">
        <v>6826</v>
      </c>
      <c r="D4078" s="3">
        <v>9040226.1600000001</v>
      </c>
      <c r="E4078" t="s">
        <v>12</v>
      </c>
      <c r="F4078" t="s">
        <v>11</v>
      </c>
    </row>
    <row r="4079" spans="1:6" x14ac:dyDescent="0.3">
      <c r="A4079" t="s">
        <v>10</v>
      </c>
      <c r="B4079" t="s">
        <v>6827</v>
      </c>
      <c r="C4079" t="s">
        <v>6828</v>
      </c>
      <c r="D4079" s="3">
        <v>2739448.76</v>
      </c>
      <c r="E4079" t="s">
        <v>12</v>
      </c>
      <c r="F4079" t="s">
        <v>14</v>
      </c>
    </row>
    <row r="4080" spans="1:6" x14ac:dyDescent="0.3">
      <c r="A4080" t="s">
        <v>10</v>
      </c>
      <c r="B4080" t="s">
        <v>6829</v>
      </c>
      <c r="C4080" t="s">
        <v>6830</v>
      </c>
      <c r="D4080" s="3">
        <v>1004907.05</v>
      </c>
      <c r="E4080" t="s">
        <v>12</v>
      </c>
      <c r="F4080" t="s">
        <v>19</v>
      </c>
    </row>
    <row r="4081" spans="1:6" x14ac:dyDescent="0.3">
      <c r="A4081" t="s">
        <v>10</v>
      </c>
      <c r="B4081" t="s">
        <v>6831</v>
      </c>
      <c r="C4081" t="s">
        <v>6832</v>
      </c>
      <c r="D4081" s="3">
        <v>3110961.77</v>
      </c>
      <c r="E4081" t="s">
        <v>12</v>
      </c>
      <c r="F4081" t="s">
        <v>19</v>
      </c>
    </row>
    <row r="4082" spans="1:6" x14ac:dyDescent="0.3">
      <c r="A4082" t="s">
        <v>0</v>
      </c>
      <c r="B4082" t="s">
        <v>6834</v>
      </c>
      <c r="C4082" t="s">
        <v>6833</v>
      </c>
      <c r="D4082" s="3">
        <v>1842169.65</v>
      </c>
      <c r="E4082" t="s">
        <v>4</v>
      </c>
      <c r="F4082" t="s">
        <v>7</v>
      </c>
    </row>
    <row r="4083" spans="1:6" x14ac:dyDescent="0.3">
      <c r="A4083" t="s">
        <v>10</v>
      </c>
      <c r="B4083" t="s">
        <v>6835</v>
      </c>
      <c r="C4083" t="s">
        <v>6836</v>
      </c>
      <c r="D4083" s="3">
        <v>7204790.7999999998</v>
      </c>
      <c r="E4083" t="s">
        <v>12</v>
      </c>
      <c r="F4083" t="s">
        <v>11</v>
      </c>
    </row>
    <row r="4084" spans="1:6" x14ac:dyDescent="0.3">
      <c r="A4084" t="s">
        <v>0</v>
      </c>
      <c r="B4084" t="s">
        <v>6838</v>
      </c>
      <c r="C4084" t="s">
        <v>6837</v>
      </c>
      <c r="D4084" s="3">
        <v>5750204.1600000001</v>
      </c>
      <c r="E4084" t="s">
        <v>4</v>
      </c>
      <c r="F4084" t="s">
        <v>7</v>
      </c>
    </row>
    <row r="4085" spans="1:6" x14ac:dyDescent="0.3">
      <c r="A4085" t="s">
        <v>0</v>
      </c>
      <c r="B4085" t="s">
        <v>6840</v>
      </c>
      <c r="C4085" t="s">
        <v>6839</v>
      </c>
      <c r="D4085" s="3">
        <v>3925859.54</v>
      </c>
      <c r="E4085" t="s">
        <v>4</v>
      </c>
      <c r="F4085" t="s">
        <v>7</v>
      </c>
    </row>
    <row r="4086" spans="1:6" x14ac:dyDescent="0.3">
      <c r="A4086" t="s">
        <v>0</v>
      </c>
      <c r="B4086" t="s">
        <v>6842</v>
      </c>
      <c r="C4086" t="s">
        <v>6841</v>
      </c>
      <c r="D4086" s="3">
        <v>764893.71</v>
      </c>
      <c r="E4086" t="s">
        <v>4</v>
      </c>
      <c r="F4086" t="s">
        <v>7</v>
      </c>
    </row>
    <row r="4087" spans="1:6" x14ac:dyDescent="0.3">
      <c r="A4087" t="s">
        <v>0</v>
      </c>
      <c r="B4087" t="s">
        <v>6844</v>
      </c>
      <c r="C4087" t="s">
        <v>6843</v>
      </c>
      <c r="D4087" s="3">
        <v>3735157.73</v>
      </c>
      <c r="E4087" t="s">
        <v>4</v>
      </c>
      <c r="F4087" t="s">
        <v>3</v>
      </c>
    </row>
    <row r="4088" spans="1:6" x14ac:dyDescent="0.3">
      <c r="A4088" t="s">
        <v>0</v>
      </c>
      <c r="B4088" t="s">
        <v>6846</v>
      </c>
      <c r="C4088" t="s">
        <v>6845</v>
      </c>
      <c r="D4088" s="3">
        <v>3812519.84</v>
      </c>
      <c r="E4088" t="s">
        <v>4</v>
      </c>
      <c r="F4088" t="s">
        <v>7</v>
      </c>
    </row>
    <row r="4089" spans="1:6" x14ac:dyDescent="0.3">
      <c r="A4089" t="s">
        <v>0</v>
      </c>
      <c r="B4089" t="s">
        <v>6848</v>
      </c>
      <c r="C4089" t="s">
        <v>6847</v>
      </c>
      <c r="D4089" s="3">
        <v>9105061.2400000002</v>
      </c>
      <c r="E4089" t="s">
        <v>4</v>
      </c>
      <c r="F4089" t="s">
        <v>32</v>
      </c>
    </row>
    <row r="4090" spans="1:6" x14ac:dyDescent="0.3">
      <c r="A4090" t="s">
        <v>0</v>
      </c>
      <c r="B4090" t="s">
        <v>6849</v>
      </c>
      <c r="C4090" t="s">
        <v>6850</v>
      </c>
      <c r="D4090" s="3">
        <v>136061.37</v>
      </c>
      <c r="E4090" t="s">
        <v>4</v>
      </c>
      <c r="F4090" t="s">
        <v>28</v>
      </c>
    </row>
    <row r="4091" spans="1:6" x14ac:dyDescent="0.3">
      <c r="A4091" t="s">
        <v>0</v>
      </c>
      <c r="B4091" t="s">
        <v>6849</v>
      </c>
      <c r="C4091" t="s">
        <v>6850</v>
      </c>
      <c r="D4091" s="3">
        <v>77305.149999999994</v>
      </c>
      <c r="E4091" t="s">
        <v>4</v>
      </c>
      <c r="F4091" t="s">
        <v>28</v>
      </c>
    </row>
    <row r="4092" spans="1:6" x14ac:dyDescent="0.3">
      <c r="A4092" t="s">
        <v>10</v>
      </c>
      <c r="B4092" t="s">
        <v>6851</v>
      </c>
      <c r="C4092" t="s">
        <v>6852</v>
      </c>
      <c r="D4092" s="3">
        <v>287782.37</v>
      </c>
      <c r="E4092" t="s">
        <v>12</v>
      </c>
      <c r="F4092" t="s">
        <v>11</v>
      </c>
    </row>
    <row r="4093" spans="1:6" x14ac:dyDescent="0.3">
      <c r="A4093" t="s">
        <v>0</v>
      </c>
      <c r="B4093" t="s">
        <v>6856</v>
      </c>
      <c r="C4093" t="s">
        <v>6855</v>
      </c>
      <c r="D4093" s="3">
        <v>1088918.19</v>
      </c>
      <c r="E4093" t="s">
        <v>4</v>
      </c>
      <c r="F4093" t="s">
        <v>7</v>
      </c>
    </row>
    <row r="4094" spans="1:6" x14ac:dyDescent="0.3">
      <c r="A4094" t="s">
        <v>10</v>
      </c>
      <c r="B4094" t="s">
        <v>6857</v>
      </c>
      <c r="C4094" t="s">
        <v>6858</v>
      </c>
      <c r="D4094" s="3">
        <v>10121452.029999999</v>
      </c>
      <c r="E4094" t="s">
        <v>12</v>
      </c>
      <c r="F4094" t="s">
        <v>19</v>
      </c>
    </row>
    <row r="4095" spans="1:6" x14ac:dyDescent="0.3">
      <c r="A4095" t="s">
        <v>10</v>
      </c>
      <c r="B4095" t="s">
        <v>6859</v>
      </c>
      <c r="C4095" t="s">
        <v>6860</v>
      </c>
      <c r="D4095" s="3">
        <v>6145195.8799999999</v>
      </c>
      <c r="E4095" t="s">
        <v>12</v>
      </c>
      <c r="F4095" t="s">
        <v>19</v>
      </c>
    </row>
    <row r="4096" spans="1:6" x14ac:dyDescent="0.3">
      <c r="A4096" t="s">
        <v>10</v>
      </c>
      <c r="B4096" t="s">
        <v>6859</v>
      </c>
      <c r="C4096" t="s">
        <v>6860</v>
      </c>
      <c r="D4096" s="3">
        <v>736680.53</v>
      </c>
      <c r="E4096" t="s">
        <v>12</v>
      </c>
      <c r="F4096" t="s">
        <v>19</v>
      </c>
    </row>
    <row r="4097" spans="1:6" x14ac:dyDescent="0.3">
      <c r="A4097" t="s">
        <v>10</v>
      </c>
      <c r="B4097" t="s">
        <v>6861</v>
      </c>
      <c r="C4097" t="s">
        <v>6862</v>
      </c>
      <c r="D4097" s="3">
        <v>8810744.0500000007</v>
      </c>
      <c r="E4097" t="s">
        <v>12</v>
      </c>
      <c r="F4097" t="s">
        <v>11</v>
      </c>
    </row>
    <row r="4098" spans="1:6" x14ac:dyDescent="0.3">
      <c r="A4098" t="s">
        <v>0</v>
      </c>
      <c r="B4098" t="s">
        <v>6864</v>
      </c>
      <c r="C4098" t="s">
        <v>6863</v>
      </c>
      <c r="D4098" s="3">
        <v>1899935.86</v>
      </c>
      <c r="E4098" t="s">
        <v>4</v>
      </c>
      <c r="F4098" t="s">
        <v>3</v>
      </c>
    </row>
    <row r="4099" spans="1:6" x14ac:dyDescent="0.3">
      <c r="A4099" t="s">
        <v>0</v>
      </c>
      <c r="B4099" t="s">
        <v>6866</v>
      </c>
      <c r="C4099" t="s">
        <v>6865</v>
      </c>
      <c r="D4099" s="3">
        <v>1276981.73</v>
      </c>
      <c r="E4099" t="s">
        <v>4</v>
      </c>
      <c r="F4099" t="s">
        <v>28</v>
      </c>
    </row>
    <row r="4100" spans="1:6" x14ac:dyDescent="0.3">
      <c r="A4100" t="s">
        <v>0</v>
      </c>
      <c r="B4100" t="s">
        <v>6866</v>
      </c>
      <c r="C4100" t="s">
        <v>6865</v>
      </c>
      <c r="D4100" s="3">
        <v>1276981.73</v>
      </c>
      <c r="E4100" t="s">
        <v>4</v>
      </c>
      <c r="F4100" t="s">
        <v>28</v>
      </c>
    </row>
    <row r="4101" spans="1:6" x14ac:dyDescent="0.3">
      <c r="A4101" t="s">
        <v>0</v>
      </c>
      <c r="B4101" t="s">
        <v>6866</v>
      </c>
      <c r="C4101" t="s">
        <v>6865</v>
      </c>
      <c r="D4101" s="3">
        <v>52961.11</v>
      </c>
      <c r="E4101" t="s">
        <v>4</v>
      </c>
      <c r="F4101" t="s">
        <v>28</v>
      </c>
    </row>
    <row r="4102" spans="1:6" x14ac:dyDescent="0.3">
      <c r="A4102" t="s">
        <v>0</v>
      </c>
      <c r="B4102" t="s">
        <v>6866</v>
      </c>
      <c r="C4102" t="s">
        <v>6865</v>
      </c>
      <c r="D4102" s="3">
        <v>52961.11</v>
      </c>
      <c r="E4102" t="s">
        <v>4</v>
      </c>
      <c r="F4102" t="s">
        <v>28</v>
      </c>
    </row>
    <row r="4103" spans="1:6" x14ac:dyDescent="0.3">
      <c r="A4103" t="s">
        <v>0</v>
      </c>
      <c r="B4103" t="s">
        <v>6868</v>
      </c>
      <c r="C4103" t="s">
        <v>6867</v>
      </c>
      <c r="D4103" s="3">
        <v>2692862.67</v>
      </c>
      <c r="E4103" t="s">
        <v>4</v>
      </c>
      <c r="F4103" t="s">
        <v>3</v>
      </c>
    </row>
    <row r="4104" spans="1:6" x14ac:dyDescent="0.3">
      <c r="A4104" t="s">
        <v>0</v>
      </c>
      <c r="B4104" t="s">
        <v>6870</v>
      </c>
      <c r="C4104" t="s">
        <v>6869</v>
      </c>
      <c r="D4104" s="3">
        <v>34570648.170000002</v>
      </c>
      <c r="E4104" t="s">
        <v>4</v>
      </c>
      <c r="F4104" t="s">
        <v>137</v>
      </c>
    </row>
    <row r="4105" spans="1:6" x14ac:dyDescent="0.3">
      <c r="A4105" t="s">
        <v>0</v>
      </c>
      <c r="B4105" t="s">
        <v>6870</v>
      </c>
      <c r="C4105" t="s">
        <v>6869</v>
      </c>
      <c r="D4105" s="3">
        <v>803558342.99000001</v>
      </c>
      <c r="E4105" t="s">
        <v>4</v>
      </c>
      <c r="F4105" t="s">
        <v>137</v>
      </c>
    </row>
    <row r="4106" spans="1:6" x14ac:dyDescent="0.3">
      <c r="A4106" t="s">
        <v>0</v>
      </c>
      <c r="B4106" t="s">
        <v>6870</v>
      </c>
      <c r="C4106" t="s">
        <v>6869</v>
      </c>
      <c r="D4106" s="3">
        <v>191908942.50999999</v>
      </c>
      <c r="E4106" t="s">
        <v>4</v>
      </c>
      <c r="F4106" t="s">
        <v>137</v>
      </c>
    </row>
    <row r="4107" spans="1:6" x14ac:dyDescent="0.3">
      <c r="A4107" t="s">
        <v>10</v>
      </c>
      <c r="B4107" t="s">
        <v>6871</v>
      </c>
      <c r="C4107" t="s">
        <v>6872</v>
      </c>
      <c r="D4107" s="3">
        <v>28914774.510000002</v>
      </c>
      <c r="E4107" t="s">
        <v>12</v>
      </c>
      <c r="F4107" t="s">
        <v>19</v>
      </c>
    </row>
    <row r="4108" spans="1:6" x14ac:dyDescent="0.3">
      <c r="A4108" t="s">
        <v>10</v>
      </c>
      <c r="B4108" t="s">
        <v>6871</v>
      </c>
      <c r="C4108" t="s">
        <v>6872</v>
      </c>
      <c r="D4108" s="3">
        <v>2191846.9</v>
      </c>
      <c r="E4108" t="s">
        <v>12</v>
      </c>
      <c r="F4108" t="s">
        <v>19</v>
      </c>
    </row>
    <row r="4109" spans="1:6" x14ac:dyDescent="0.3">
      <c r="A4109" t="s">
        <v>10</v>
      </c>
      <c r="B4109" t="s">
        <v>6871</v>
      </c>
      <c r="C4109" t="s">
        <v>6872</v>
      </c>
      <c r="D4109" s="3">
        <v>3222985.59</v>
      </c>
      <c r="E4109" t="s">
        <v>12</v>
      </c>
      <c r="F4109" t="s">
        <v>19</v>
      </c>
    </row>
    <row r="4110" spans="1:6" x14ac:dyDescent="0.3">
      <c r="A4110" t="s">
        <v>0</v>
      </c>
      <c r="B4110" t="s">
        <v>6874</v>
      </c>
      <c r="C4110" t="s">
        <v>6873</v>
      </c>
      <c r="D4110" s="3">
        <v>1956865.61</v>
      </c>
      <c r="E4110" t="s">
        <v>4</v>
      </c>
      <c r="F4110" t="s">
        <v>7</v>
      </c>
    </row>
    <row r="4111" spans="1:6" x14ac:dyDescent="0.3">
      <c r="A4111" t="s">
        <v>10</v>
      </c>
      <c r="B4111" t="s">
        <v>6875</v>
      </c>
      <c r="C4111" t="s">
        <v>6876</v>
      </c>
      <c r="D4111" s="3">
        <v>36080271.060000002</v>
      </c>
      <c r="E4111" t="s">
        <v>12</v>
      </c>
      <c r="F4111" t="s">
        <v>11</v>
      </c>
    </row>
    <row r="4112" spans="1:6" x14ac:dyDescent="0.3">
      <c r="A4112" t="s">
        <v>10</v>
      </c>
      <c r="B4112" t="s">
        <v>6875</v>
      </c>
      <c r="C4112" t="s">
        <v>6876</v>
      </c>
      <c r="D4112" s="3">
        <v>48014490.960000001</v>
      </c>
      <c r="E4112" t="s">
        <v>12</v>
      </c>
      <c r="F4112" t="s">
        <v>19</v>
      </c>
    </row>
    <row r="4113" spans="1:6" x14ac:dyDescent="0.3">
      <c r="A4113" t="s">
        <v>10</v>
      </c>
      <c r="B4113" t="s">
        <v>6831</v>
      </c>
      <c r="C4113" t="s">
        <v>6832</v>
      </c>
      <c r="D4113" s="3">
        <v>307493.23</v>
      </c>
      <c r="E4113" t="s">
        <v>12</v>
      </c>
      <c r="F4113" t="s">
        <v>19</v>
      </c>
    </row>
    <row r="4114" spans="1:6" x14ac:dyDescent="0.3">
      <c r="A4114" t="s">
        <v>10</v>
      </c>
      <c r="B4114" t="s">
        <v>6877</v>
      </c>
      <c r="C4114" t="s">
        <v>6878</v>
      </c>
      <c r="D4114" s="3">
        <v>941486.45</v>
      </c>
      <c r="E4114" t="s">
        <v>12</v>
      </c>
      <c r="F4114" t="s">
        <v>19</v>
      </c>
    </row>
    <row r="4115" spans="1:6" x14ac:dyDescent="0.3">
      <c r="A4115" t="s">
        <v>10</v>
      </c>
      <c r="B4115" t="s">
        <v>6879</v>
      </c>
      <c r="C4115" t="s">
        <v>6880</v>
      </c>
      <c r="D4115" s="3">
        <v>651427.75</v>
      </c>
      <c r="E4115" t="s">
        <v>12</v>
      </c>
      <c r="F4115" t="s">
        <v>19</v>
      </c>
    </row>
    <row r="4116" spans="1:6" x14ac:dyDescent="0.3">
      <c r="A4116" t="s">
        <v>0</v>
      </c>
      <c r="B4116" t="s">
        <v>6882</v>
      </c>
      <c r="C4116" t="s">
        <v>6881</v>
      </c>
      <c r="D4116" s="3">
        <v>710849.6</v>
      </c>
      <c r="E4116" t="s">
        <v>4</v>
      </c>
      <c r="F4116" t="s">
        <v>7</v>
      </c>
    </row>
    <row r="4117" spans="1:6" x14ac:dyDescent="0.3">
      <c r="A4117" t="s">
        <v>0</v>
      </c>
      <c r="B4117" t="s">
        <v>6884</v>
      </c>
      <c r="C4117" t="s">
        <v>6883</v>
      </c>
      <c r="D4117" s="3">
        <v>1478414.47</v>
      </c>
      <c r="E4117" t="s">
        <v>4</v>
      </c>
      <c r="F4117" t="s">
        <v>7</v>
      </c>
    </row>
    <row r="4118" spans="1:6" x14ac:dyDescent="0.3">
      <c r="A4118" t="s">
        <v>10</v>
      </c>
      <c r="B4118" t="s">
        <v>6885</v>
      </c>
      <c r="C4118" t="s">
        <v>6886</v>
      </c>
      <c r="D4118" s="3">
        <v>1360660.35</v>
      </c>
      <c r="E4118" t="s">
        <v>12</v>
      </c>
      <c r="F4118" t="s">
        <v>19</v>
      </c>
    </row>
    <row r="4119" spans="1:6" x14ac:dyDescent="0.3">
      <c r="A4119" t="s">
        <v>10</v>
      </c>
      <c r="B4119" t="s">
        <v>6885</v>
      </c>
      <c r="C4119" t="s">
        <v>6886</v>
      </c>
      <c r="D4119" s="3">
        <v>2583364.9700000002</v>
      </c>
      <c r="E4119" t="s">
        <v>12</v>
      </c>
      <c r="F4119" t="s">
        <v>19</v>
      </c>
    </row>
    <row r="4120" spans="1:6" x14ac:dyDescent="0.3">
      <c r="A4120" t="s">
        <v>10</v>
      </c>
      <c r="B4120" t="s">
        <v>6887</v>
      </c>
      <c r="C4120" t="s">
        <v>6888</v>
      </c>
      <c r="D4120" s="3">
        <v>70866471.340000004</v>
      </c>
      <c r="E4120" t="s">
        <v>12</v>
      </c>
      <c r="F4120" t="s">
        <v>14</v>
      </c>
    </row>
    <row r="4121" spans="1:6" x14ac:dyDescent="0.3">
      <c r="A4121" t="s">
        <v>10</v>
      </c>
      <c r="B4121" t="s">
        <v>6889</v>
      </c>
      <c r="C4121" t="s">
        <v>6890</v>
      </c>
      <c r="D4121" s="3">
        <v>17863023.449999999</v>
      </c>
      <c r="E4121" t="s">
        <v>12</v>
      </c>
      <c r="F4121" t="s">
        <v>14</v>
      </c>
    </row>
    <row r="4122" spans="1:6" x14ac:dyDescent="0.3">
      <c r="A4122" t="s">
        <v>10</v>
      </c>
      <c r="B4122" t="s">
        <v>6891</v>
      </c>
      <c r="C4122" t="s">
        <v>6892</v>
      </c>
      <c r="D4122" s="3">
        <v>2937156.33</v>
      </c>
      <c r="E4122" t="s">
        <v>12</v>
      </c>
      <c r="F4122" t="s">
        <v>19</v>
      </c>
    </row>
    <row r="4123" spans="1:6" x14ac:dyDescent="0.3">
      <c r="A4123" t="s">
        <v>10</v>
      </c>
      <c r="B4123" t="s">
        <v>6891</v>
      </c>
      <c r="C4123" t="s">
        <v>6892</v>
      </c>
      <c r="D4123" s="3">
        <v>1147044.8799999999</v>
      </c>
      <c r="E4123" t="s">
        <v>12</v>
      </c>
      <c r="F4123" t="s">
        <v>19</v>
      </c>
    </row>
    <row r="4124" spans="1:6" x14ac:dyDescent="0.3">
      <c r="A4124" t="s">
        <v>0</v>
      </c>
      <c r="B4124" t="s">
        <v>6894</v>
      </c>
      <c r="C4124" t="s">
        <v>6893</v>
      </c>
      <c r="D4124" s="3">
        <v>3814276.77</v>
      </c>
      <c r="E4124" t="s">
        <v>4</v>
      </c>
      <c r="F4124" t="s">
        <v>7</v>
      </c>
    </row>
    <row r="4125" spans="1:6" x14ac:dyDescent="0.3">
      <c r="A4125" t="s">
        <v>0</v>
      </c>
      <c r="B4125" t="s">
        <v>6854</v>
      </c>
      <c r="C4125" t="s">
        <v>6853</v>
      </c>
      <c r="D4125" s="3">
        <v>1069081.4099999999</v>
      </c>
      <c r="E4125" t="s">
        <v>4</v>
      </c>
      <c r="F4125" t="s">
        <v>7</v>
      </c>
    </row>
    <row r="4126" spans="1:6" x14ac:dyDescent="0.3">
      <c r="A4126" t="s">
        <v>10</v>
      </c>
      <c r="B4126" t="s">
        <v>6895</v>
      </c>
      <c r="C4126" t="s">
        <v>6896</v>
      </c>
      <c r="D4126" s="3">
        <v>470477.82</v>
      </c>
      <c r="E4126" t="s">
        <v>12</v>
      </c>
      <c r="F4126" t="s">
        <v>19</v>
      </c>
    </row>
    <row r="4127" spans="1:6" x14ac:dyDescent="0.3">
      <c r="A4127" t="s">
        <v>10</v>
      </c>
      <c r="B4127" t="s">
        <v>6897</v>
      </c>
      <c r="C4127" t="s">
        <v>6898</v>
      </c>
      <c r="D4127" s="3">
        <v>923212.06</v>
      </c>
      <c r="E4127" t="s">
        <v>12</v>
      </c>
      <c r="F4127" t="s">
        <v>19</v>
      </c>
    </row>
    <row r="4128" spans="1:6" x14ac:dyDescent="0.3">
      <c r="A4128" t="s">
        <v>10</v>
      </c>
      <c r="B4128" t="s">
        <v>6899</v>
      </c>
      <c r="C4128" t="s">
        <v>6900</v>
      </c>
      <c r="D4128" s="3">
        <v>426893.61</v>
      </c>
      <c r="E4128" t="s">
        <v>12</v>
      </c>
      <c r="F4128" t="s">
        <v>19</v>
      </c>
    </row>
    <row r="4129" spans="1:6" x14ac:dyDescent="0.3">
      <c r="A4129" t="s">
        <v>10</v>
      </c>
      <c r="B4129" t="s">
        <v>6901</v>
      </c>
      <c r="C4129" t="s">
        <v>6902</v>
      </c>
      <c r="D4129" s="3">
        <v>3481226.03</v>
      </c>
      <c r="E4129" t="s">
        <v>12</v>
      </c>
      <c r="F4129" t="s">
        <v>19</v>
      </c>
    </row>
    <row r="4130" spans="1:6" x14ac:dyDescent="0.3">
      <c r="A4130" t="s">
        <v>10</v>
      </c>
      <c r="B4130" t="s">
        <v>6903</v>
      </c>
      <c r="C4130" t="s">
        <v>6904</v>
      </c>
      <c r="D4130" s="3">
        <v>196111.3</v>
      </c>
      <c r="E4130" t="s">
        <v>12</v>
      </c>
      <c r="F4130" t="s">
        <v>19</v>
      </c>
    </row>
    <row r="4131" spans="1:6" x14ac:dyDescent="0.3">
      <c r="A4131" t="s">
        <v>10</v>
      </c>
      <c r="B4131" t="s">
        <v>6905</v>
      </c>
      <c r="C4131" t="s">
        <v>6906</v>
      </c>
      <c r="D4131" s="3">
        <v>1213271.57</v>
      </c>
      <c r="E4131" t="s">
        <v>12</v>
      </c>
      <c r="F4131" t="s">
        <v>19</v>
      </c>
    </row>
    <row r="4132" spans="1:6" x14ac:dyDescent="0.3">
      <c r="A4132" t="s">
        <v>10</v>
      </c>
      <c r="B4132" t="s">
        <v>4144</v>
      </c>
      <c r="C4132" t="s">
        <v>6907</v>
      </c>
      <c r="D4132" s="3">
        <v>30825546.239999998</v>
      </c>
      <c r="E4132" t="s">
        <v>12</v>
      </c>
      <c r="F4132" t="s">
        <v>11</v>
      </c>
    </row>
    <row r="4133" spans="1:6" x14ac:dyDescent="0.3">
      <c r="A4133" t="s">
        <v>10</v>
      </c>
      <c r="B4133" t="s">
        <v>6908</v>
      </c>
      <c r="C4133" t="s">
        <v>6909</v>
      </c>
      <c r="D4133" s="3">
        <v>1094004.3400000001</v>
      </c>
      <c r="E4133" t="s">
        <v>12</v>
      </c>
      <c r="F4133" t="s">
        <v>19</v>
      </c>
    </row>
    <row r="4134" spans="1:6" x14ac:dyDescent="0.3">
      <c r="A4134" t="s">
        <v>10</v>
      </c>
      <c r="B4134" t="s">
        <v>6910</v>
      </c>
      <c r="C4134" t="s">
        <v>6911</v>
      </c>
      <c r="D4134" s="3">
        <v>1519097.11</v>
      </c>
      <c r="E4134" t="s">
        <v>12</v>
      </c>
      <c r="F4134" t="s">
        <v>19</v>
      </c>
    </row>
    <row r="4135" spans="1:6" x14ac:dyDescent="0.3">
      <c r="A4135" t="s">
        <v>0</v>
      </c>
      <c r="B4135" t="s">
        <v>6913</v>
      </c>
      <c r="C4135" t="s">
        <v>6912</v>
      </c>
      <c r="D4135" s="3">
        <v>11780367.18</v>
      </c>
      <c r="E4135" t="s">
        <v>4</v>
      </c>
      <c r="F4135" t="s">
        <v>3</v>
      </c>
    </row>
    <row r="4136" spans="1:6" x14ac:dyDescent="0.3">
      <c r="A4136" t="s">
        <v>0</v>
      </c>
      <c r="B4136" t="s">
        <v>6913</v>
      </c>
      <c r="C4136" t="s">
        <v>6912</v>
      </c>
      <c r="D4136" s="3">
        <v>14647836.359999999</v>
      </c>
      <c r="E4136" t="s">
        <v>4</v>
      </c>
      <c r="F4136" t="s">
        <v>3</v>
      </c>
    </row>
    <row r="4137" spans="1:6" x14ac:dyDescent="0.3">
      <c r="A4137" t="s">
        <v>0</v>
      </c>
      <c r="B4137" t="s">
        <v>6915</v>
      </c>
      <c r="C4137" t="s">
        <v>6914</v>
      </c>
      <c r="D4137" s="3">
        <v>2853228.73</v>
      </c>
      <c r="E4137" t="s">
        <v>4</v>
      </c>
      <c r="F4137" t="s">
        <v>32</v>
      </c>
    </row>
    <row r="4138" spans="1:6" x14ac:dyDescent="0.3">
      <c r="A4138" t="s">
        <v>0</v>
      </c>
      <c r="B4138" t="s">
        <v>6917</v>
      </c>
      <c r="C4138" t="s">
        <v>6916</v>
      </c>
      <c r="D4138" s="3">
        <v>1713999.06</v>
      </c>
      <c r="E4138" t="s">
        <v>4</v>
      </c>
      <c r="F4138" t="s">
        <v>7</v>
      </c>
    </row>
    <row r="4139" spans="1:6" x14ac:dyDescent="0.3">
      <c r="A4139" t="s">
        <v>0</v>
      </c>
      <c r="B4139" t="s">
        <v>6919</v>
      </c>
      <c r="C4139" t="s">
        <v>6918</v>
      </c>
      <c r="D4139" s="3">
        <v>2948497.91</v>
      </c>
      <c r="E4139" t="s">
        <v>4</v>
      </c>
      <c r="F4139" t="s">
        <v>3</v>
      </c>
    </row>
    <row r="4140" spans="1:6" x14ac:dyDescent="0.3">
      <c r="A4140" t="s">
        <v>10</v>
      </c>
      <c r="B4140" t="s">
        <v>6920</v>
      </c>
      <c r="C4140" t="s">
        <v>6921</v>
      </c>
      <c r="D4140" s="3">
        <v>761999.37</v>
      </c>
      <c r="E4140" t="s">
        <v>12</v>
      </c>
      <c r="F4140" t="s">
        <v>11</v>
      </c>
    </row>
    <row r="4141" spans="1:6" x14ac:dyDescent="0.3">
      <c r="A4141" t="s">
        <v>10</v>
      </c>
      <c r="B4141" t="s">
        <v>6922</v>
      </c>
      <c r="C4141" t="s">
        <v>6923</v>
      </c>
      <c r="D4141" s="3">
        <v>1120007.95</v>
      </c>
      <c r="E4141" t="s">
        <v>12</v>
      </c>
      <c r="F4141" t="s">
        <v>19</v>
      </c>
    </row>
    <row r="4142" spans="1:6" x14ac:dyDescent="0.3">
      <c r="A4142" t="s">
        <v>10</v>
      </c>
      <c r="B4142" t="s">
        <v>6924</v>
      </c>
      <c r="C4142" t="s">
        <v>6925</v>
      </c>
      <c r="D4142" s="3">
        <v>17713896.100000001</v>
      </c>
      <c r="E4142" t="s">
        <v>12</v>
      </c>
      <c r="F4142" t="s">
        <v>11</v>
      </c>
    </row>
    <row r="4143" spans="1:6" x14ac:dyDescent="0.3">
      <c r="A4143" t="s">
        <v>10</v>
      </c>
      <c r="B4143" t="s">
        <v>6926</v>
      </c>
      <c r="C4143" t="s">
        <v>6927</v>
      </c>
      <c r="D4143" s="3">
        <v>1221912.1200000001</v>
      </c>
      <c r="E4143" t="s">
        <v>12</v>
      </c>
      <c r="F4143" t="s">
        <v>19</v>
      </c>
    </row>
    <row r="4144" spans="1:6" x14ac:dyDescent="0.3">
      <c r="A4144" t="s">
        <v>0</v>
      </c>
      <c r="B4144" t="s">
        <v>6929</v>
      </c>
      <c r="C4144" t="s">
        <v>6928</v>
      </c>
      <c r="D4144" s="3">
        <v>792586.92</v>
      </c>
      <c r="E4144" t="s">
        <v>4</v>
      </c>
      <c r="F4144" t="s">
        <v>7</v>
      </c>
    </row>
    <row r="4145" spans="1:6" x14ac:dyDescent="0.3">
      <c r="A4145" t="s">
        <v>10</v>
      </c>
      <c r="B4145" t="s">
        <v>6930</v>
      </c>
      <c r="C4145" t="s">
        <v>6931</v>
      </c>
      <c r="D4145" s="3">
        <v>4189949.1</v>
      </c>
      <c r="E4145" t="s">
        <v>12</v>
      </c>
      <c r="F4145" t="s">
        <v>14</v>
      </c>
    </row>
    <row r="4146" spans="1:6" x14ac:dyDescent="0.3">
      <c r="A4146" t="s">
        <v>0</v>
      </c>
      <c r="B4146" t="s">
        <v>6933</v>
      </c>
      <c r="C4146" t="s">
        <v>6932</v>
      </c>
      <c r="D4146" s="3">
        <v>3580845.29</v>
      </c>
      <c r="E4146" t="s">
        <v>4</v>
      </c>
      <c r="F4146" t="s">
        <v>7</v>
      </c>
    </row>
    <row r="4147" spans="1:6" x14ac:dyDescent="0.3">
      <c r="A4147" t="s">
        <v>0</v>
      </c>
      <c r="B4147" t="s">
        <v>6935</v>
      </c>
      <c r="C4147" t="s">
        <v>6934</v>
      </c>
      <c r="D4147" s="3">
        <v>11257281.289999999</v>
      </c>
      <c r="E4147" t="s">
        <v>4</v>
      </c>
      <c r="F4147" t="s">
        <v>7</v>
      </c>
    </row>
    <row r="4148" spans="1:6" x14ac:dyDescent="0.3">
      <c r="A4148" t="s">
        <v>10</v>
      </c>
      <c r="B4148" t="s">
        <v>6936</v>
      </c>
      <c r="C4148" t="s">
        <v>6937</v>
      </c>
      <c r="D4148" s="3">
        <v>1473694.71</v>
      </c>
      <c r="E4148" t="s">
        <v>12</v>
      </c>
      <c r="F4148" t="s">
        <v>19</v>
      </c>
    </row>
    <row r="4149" spans="1:6" x14ac:dyDescent="0.3">
      <c r="A4149" t="s">
        <v>10</v>
      </c>
      <c r="B4149" t="s">
        <v>6938</v>
      </c>
      <c r="C4149" t="s">
        <v>6939</v>
      </c>
      <c r="D4149" s="3">
        <v>558713.01</v>
      </c>
      <c r="E4149" t="s">
        <v>12</v>
      </c>
      <c r="F4149" t="s">
        <v>11</v>
      </c>
    </row>
    <row r="4150" spans="1:6" x14ac:dyDescent="0.3">
      <c r="A4150" t="s">
        <v>10</v>
      </c>
      <c r="B4150" t="s">
        <v>6940</v>
      </c>
      <c r="C4150" t="s">
        <v>6941</v>
      </c>
      <c r="D4150" s="3">
        <v>1064969.1399999999</v>
      </c>
      <c r="E4150" t="s">
        <v>12</v>
      </c>
      <c r="F4150" t="s">
        <v>19</v>
      </c>
    </row>
    <row r="4151" spans="1:6" x14ac:dyDescent="0.3">
      <c r="A4151" t="s">
        <v>0</v>
      </c>
      <c r="B4151" t="s">
        <v>6943</v>
      </c>
      <c r="C4151" t="s">
        <v>6942</v>
      </c>
      <c r="D4151" s="3">
        <v>4660955.57</v>
      </c>
      <c r="E4151" t="s">
        <v>4</v>
      </c>
      <c r="F4151" t="s">
        <v>32</v>
      </c>
    </row>
    <row r="4152" spans="1:6" x14ac:dyDescent="0.3">
      <c r="A4152" t="s">
        <v>10</v>
      </c>
      <c r="B4152" t="s">
        <v>6944</v>
      </c>
      <c r="C4152" t="s">
        <v>6945</v>
      </c>
      <c r="D4152" s="3">
        <v>553647.30000000005</v>
      </c>
      <c r="E4152" t="s">
        <v>12</v>
      </c>
      <c r="F4152" t="s">
        <v>19</v>
      </c>
    </row>
    <row r="4153" spans="1:6" x14ac:dyDescent="0.3">
      <c r="A4153" t="s">
        <v>10</v>
      </c>
      <c r="B4153" t="s">
        <v>6946</v>
      </c>
      <c r="C4153" t="s">
        <v>6947</v>
      </c>
      <c r="D4153" s="3">
        <v>1144386.22</v>
      </c>
      <c r="E4153" t="s">
        <v>12</v>
      </c>
      <c r="F4153" t="s">
        <v>19</v>
      </c>
    </row>
    <row r="4154" spans="1:6" x14ac:dyDescent="0.3">
      <c r="A4154" t="s">
        <v>10</v>
      </c>
      <c r="B4154" t="s">
        <v>6950</v>
      </c>
      <c r="C4154" t="s">
        <v>6951</v>
      </c>
      <c r="D4154" s="3">
        <v>1993824</v>
      </c>
      <c r="E4154" t="s">
        <v>12</v>
      </c>
      <c r="F4154" t="s">
        <v>1145</v>
      </c>
    </row>
    <row r="4155" spans="1:6" x14ac:dyDescent="0.3">
      <c r="A4155" t="s">
        <v>10</v>
      </c>
      <c r="B4155" t="s">
        <v>6950</v>
      </c>
      <c r="C4155" t="s">
        <v>6951</v>
      </c>
      <c r="D4155" s="3">
        <v>23184000</v>
      </c>
      <c r="E4155" t="s">
        <v>12</v>
      </c>
      <c r="F4155" t="s">
        <v>1145</v>
      </c>
    </row>
    <row r="4156" spans="1:6" x14ac:dyDescent="0.3">
      <c r="A4156" t="s">
        <v>10</v>
      </c>
      <c r="B4156" t="s">
        <v>6952</v>
      </c>
      <c r="C4156" t="s">
        <v>6953</v>
      </c>
      <c r="D4156" s="3">
        <v>3938528.74</v>
      </c>
      <c r="E4156" t="s">
        <v>12</v>
      </c>
      <c r="F4156" t="s">
        <v>19</v>
      </c>
    </row>
    <row r="4157" spans="1:6" x14ac:dyDescent="0.3">
      <c r="A4157" t="s">
        <v>0</v>
      </c>
      <c r="B4157" t="s">
        <v>6955</v>
      </c>
      <c r="C4157" t="s">
        <v>6954</v>
      </c>
      <c r="D4157" s="3">
        <v>7253316.2800000003</v>
      </c>
      <c r="E4157" t="s">
        <v>4</v>
      </c>
      <c r="F4157" t="s">
        <v>37</v>
      </c>
    </row>
    <row r="4158" spans="1:6" x14ac:dyDescent="0.3">
      <c r="A4158" t="s">
        <v>10</v>
      </c>
      <c r="B4158" t="s">
        <v>6956</v>
      </c>
      <c r="C4158" t="s">
        <v>6957</v>
      </c>
      <c r="D4158" s="3">
        <v>530352.12</v>
      </c>
      <c r="E4158" t="s">
        <v>12</v>
      </c>
      <c r="F4158" t="s">
        <v>19</v>
      </c>
    </row>
    <row r="4159" spans="1:6" x14ac:dyDescent="0.3">
      <c r="A4159" t="s">
        <v>0</v>
      </c>
      <c r="B4159" t="s">
        <v>6959</v>
      </c>
      <c r="C4159" t="s">
        <v>6958</v>
      </c>
      <c r="D4159" s="3">
        <v>557398954.88</v>
      </c>
      <c r="E4159" t="s">
        <v>4</v>
      </c>
      <c r="F4159" t="s">
        <v>28</v>
      </c>
    </row>
    <row r="4160" spans="1:6" x14ac:dyDescent="0.3">
      <c r="A4160" t="s">
        <v>0</v>
      </c>
      <c r="B4160" t="s">
        <v>6959</v>
      </c>
      <c r="C4160" t="s">
        <v>6958</v>
      </c>
      <c r="D4160" s="3">
        <v>1082922005.21</v>
      </c>
      <c r="E4160" t="s">
        <v>4</v>
      </c>
      <c r="F4160" t="s">
        <v>28</v>
      </c>
    </row>
    <row r="4161" spans="1:6" x14ac:dyDescent="0.3">
      <c r="A4161" t="s">
        <v>0</v>
      </c>
      <c r="B4161" t="s">
        <v>6959</v>
      </c>
      <c r="C4161" t="s">
        <v>6958</v>
      </c>
      <c r="D4161" s="3">
        <v>-493723447.75</v>
      </c>
      <c r="E4161" t="s">
        <v>4</v>
      </c>
      <c r="F4161" t="s">
        <v>90</v>
      </c>
    </row>
    <row r="4162" spans="1:6" x14ac:dyDescent="0.3">
      <c r="A4162" t="s">
        <v>0</v>
      </c>
      <c r="B4162" t="s">
        <v>6959</v>
      </c>
      <c r="C4162" t="s">
        <v>6958</v>
      </c>
      <c r="D4162" s="3">
        <v>497526085</v>
      </c>
      <c r="E4162" t="s">
        <v>4</v>
      </c>
      <c r="F4162" t="s">
        <v>90</v>
      </c>
    </row>
    <row r="4163" spans="1:6" x14ac:dyDescent="0.3">
      <c r="A4163" t="s">
        <v>0</v>
      </c>
      <c r="B4163" t="s">
        <v>6959</v>
      </c>
      <c r="C4163" t="s">
        <v>6958</v>
      </c>
      <c r="D4163" s="3">
        <v>-98321203.989999995</v>
      </c>
      <c r="E4163" t="s">
        <v>4</v>
      </c>
      <c r="F4163" t="s">
        <v>90</v>
      </c>
    </row>
    <row r="4164" spans="1:6" x14ac:dyDescent="0.3">
      <c r="A4164" t="s">
        <v>0</v>
      </c>
      <c r="B4164" t="s">
        <v>6959</v>
      </c>
      <c r="C4164" t="s">
        <v>6958</v>
      </c>
      <c r="D4164" s="3">
        <v>99078469.780000001</v>
      </c>
      <c r="E4164" t="s">
        <v>4</v>
      </c>
      <c r="F4164" t="s">
        <v>90</v>
      </c>
    </row>
    <row r="4165" spans="1:6" x14ac:dyDescent="0.3">
      <c r="A4165" t="s">
        <v>0</v>
      </c>
      <c r="B4165" t="s">
        <v>6959</v>
      </c>
      <c r="C4165" t="s">
        <v>6958</v>
      </c>
      <c r="D4165" s="3">
        <v>8382092.9699999997</v>
      </c>
      <c r="E4165" t="s">
        <v>4</v>
      </c>
      <c r="F4165" t="s">
        <v>28</v>
      </c>
    </row>
    <row r="4166" spans="1:6" x14ac:dyDescent="0.3">
      <c r="A4166" t="s">
        <v>0</v>
      </c>
      <c r="B4166" t="s">
        <v>6959</v>
      </c>
      <c r="C4166" t="s">
        <v>6958</v>
      </c>
      <c r="D4166" s="3">
        <v>4314410.3099999996</v>
      </c>
      <c r="E4166" t="s">
        <v>4</v>
      </c>
      <c r="F4166" t="s">
        <v>28</v>
      </c>
    </row>
    <row r="4167" spans="1:6" x14ac:dyDescent="0.3">
      <c r="A4167" t="s">
        <v>0</v>
      </c>
      <c r="B4167" t="s">
        <v>6959</v>
      </c>
      <c r="C4167" t="s">
        <v>6958</v>
      </c>
      <c r="D4167" s="3">
        <v>-3821545.61</v>
      </c>
      <c r="E4167" t="s">
        <v>4</v>
      </c>
      <c r="F4167" t="s">
        <v>90</v>
      </c>
    </row>
    <row r="4168" spans="1:6" x14ac:dyDescent="0.3">
      <c r="A4168" t="s">
        <v>0</v>
      </c>
      <c r="B4168" t="s">
        <v>6959</v>
      </c>
      <c r="C4168" t="s">
        <v>6958</v>
      </c>
      <c r="D4168" s="3">
        <v>-761031.24</v>
      </c>
      <c r="E4168" t="s">
        <v>4</v>
      </c>
      <c r="F4168" t="s">
        <v>90</v>
      </c>
    </row>
    <row r="4169" spans="1:6" x14ac:dyDescent="0.3">
      <c r="A4169" t="s">
        <v>0</v>
      </c>
      <c r="B4169" t="s">
        <v>6959</v>
      </c>
      <c r="C4169" t="s">
        <v>6958</v>
      </c>
      <c r="D4169" s="3">
        <v>-757265.79</v>
      </c>
      <c r="E4169" t="s">
        <v>4</v>
      </c>
      <c r="F4169" t="s">
        <v>28</v>
      </c>
    </row>
    <row r="4170" spans="1:6" x14ac:dyDescent="0.3">
      <c r="A4170" t="s">
        <v>0</v>
      </c>
      <c r="B4170" t="s">
        <v>6959</v>
      </c>
      <c r="C4170" t="s">
        <v>6958</v>
      </c>
      <c r="D4170" s="3">
        <v>-3802637.25</v>
      </c>
      <c r="E4170" t="s">
        <v>4</v>
      </c>
      <c r="F4170" t="s">
        <v>28</v>
      </c>
    </row>
    <row r="4171" spans="1:6" x14ac:dyDescent="0.3">
      <c r="A4171" t="s">
        <v>0</v>
      </c>
      <c r="B4171" t="s">
        <v>6961</v>
      </c>
      <c r="C4171" t="s">
        <v>6960</v>
      </c>
      <c r="D4171" s="3">
        <v>8800088.2400000002</v>
      </c>
      <c r="E4171" t="s">
        <v>4</v>
      </c>
      <c r="F4171" t="s">
        <v>3</v>
      </c>
    </row>
    <row r="4172" spans="1:6" x14ac:dyDescent="0.3">
      <c r="A4172" t="s">
        <v>10</v>
      </c>
      <c r="B4172" t="s">
        <v>6962</v>
      </c>
      <c r="C4172" t="s">
        <v>6963</v>
      </c>
      <c r="D4172" s="3">
        <v>22972175.07</v>
      </c>
      <c r="E4172" t="s">
        <v>12</v>
      </c>
      <c r="F4172" t="s">
        <v>11</v>
      </c>
    </row>
    <row r="4173" spans="1:6" x14ac:dyDescent="0.3">
      <c r="A4173" t="s">
        <v>0</v>
      </c>
      <c r="B4173" t="s">
        <v>6965</v>
      </c>
      <c r="C4173" t="s">
        <v>6964</v>
      </c>
      <c r="D4173" s="3">
        <v>1525845.26</v>
      </c>
      <c r="E4173" t="s">
        <v>4</v>
      </c>
      <c r="F4173" t="s">
        <v>32</v>
      </c>
    </row>
    <row r="4174" spans="1:6" x14ac:dyDescent="0.3">
      <c r="A4174" t="s">
        <v>10</v>
      </c>
      <c r="B4174" t="s">
        <v>6966</v>
      </c>
      <c r="C4174" t="s">
        <v>6967</v>
      </c>
      <c r="D4174" s="3">
        <v>82294518.150000006</v>
      </c>
      <c r="E4174" t="s">
        <v>12</v>
      </c>
      <c r="F4174" t="s">
        <v>14</v>
      </c>
    </row>
    <row r="4175" spans="1:6" x14ac:dyDescent="0.3">
      <c r="A4175" t="s">
        <v>0</v>
      </c>
      <c r="B4175" t="s">
        <v>6969</v>
      </c>
      <c r="C4175" t="s">
        <v>6968</v>
      </c>
      <c r="D4175" s="3">
        <v>10254499.09</v>
      </c>
      <c r="E4175" t="s">
        <v>4</v>
      </c>
      <c r="F4175" t="s">
        <v>3</v>
      </c>
    </row>
    <row r="4176" spans="1:6" x14ac:dyDescent="0.3">
      <c r="A4176" t="s">
        <v>0</v>
      </c>
      <c r="B4176" t="s">
        <v>6969</v>
      </c>
      <c r="C4176" t="s">
        <v>6968</v>
      </c>
      <c r="D4176" s="3">
        <v>11970673.949999999</v>
      </c>
      <c r="E4176" t="s">
        <v>4</v>
      </c>
      <c r="F4176" t="s">
        <v>3</v>
      </c>
    </row>
    <row r="4177" spans="1:6" x14ac:dyDescent="0.3">
      <c r="A4177" t="s">
        <v>10</v>
      </c>
      <c r="B4177" t="s">
        <v>6970</v>
      </c>
      <c r="C4177" t="s">
        <v>6971</v>
      </c>
      <c r="D4177" s="3">
        <v>880950.1</v>
      </c>
      <c r="E4177" t="s">
        <v>12</v>
      </c>
      <c r="F4177" t="s">
        <v>11</v>
      </c>
    </row>
    <row r="4178" spans="1:6" x14ac:dyDescent="0.3">
      <c r="A4178" t="s">
        <v>10</v>
      </c>
      <c r="B4178" t="s">
        <v>6972</v>
      </c>
      <c r="C4178" t="s">
        <v>6973</v>
      </c>
      <c r="D4178" s="3">
        <v>3767892.41</v>
      </c>
      <c r="E4178" t="s">
        <v>12</v>
      </c>
      <c r="F4178" t="s">
        <v>19</v>
      </c>
    </row>
    <row r="4179" spans="1:6" x14ac:dyDescent="0.3">
      <c r="A4179" t="s">
        <v>10</v>
      </c>
      <c r="B4179" t="s">
        <v>6974</v>
      </c>
      <c r="C4179" t="s">
        <v>6975</v>
      </c>
      <c r="D4179" s="3">
        <v>364760.16</v>
      </c>
      <c r="E4179" t="s">
        <v>12</v>
      </c>
      <c r="F4179" t="s">
        <v>19</v>
      </c>
    </row>
    <row r="4180" spans="1:6" x14ac:dyDescent="0.3">
      <c r="A4180" t="s">
        <v>10</v>
      </c>
      <c r="B4180" t="s">
        <v>6976</v>
      </c>
      <c r="C4180" t="s">
        <v>6977</v>
      </c>
      <c r="D4180" s="3">
        <v>1558648.13</v>
      </c>
      <c r="E4180" t="s">
        <v>12</v>
      </c>
      <c r="F4180" t="s">
        <v>19</v>
      </c>
    </row>
    <row r="4181" spans="1:6" x14ac:dyDescent="0.3">
      <c r="A4181" t="s">
        <v>10</v>
      </c>
      <c r="B4181" t="s">
        <v>6978</v>
      </c>
      <c r="C4181" t="s">
        <v>6979</v>
      </c>
      <c r="D4181" s="3">
        <v>110360000</v>
      </c>
      <c r="E4181" t="s">
        <v>12</v>
      </c>
      <c r="F4181" t="s">
        <v>1145</v>
      </c>
    </row>
    <row r="4182" spans="1:6" x14ac:dyDescent="0.3">
      <c r="A4182" t="s">
        <v>10</v>
      </c>
      <c r="B4182" t="s">
        <v>6948</v>
      </c>
      <c r="C4182" t="s">
        <v>6949</v>
      </c>
      <c r="D4182" s="3">
        <v>3561346.12</v>
      </c>
      <c r="E4182" t="s">
        <v>12</v>
      </c>
      <c r="F4182" t="s">
        <v>19</v>
      </c>
    </row>
    <row r="4183" spans="1:6" x14ac:dyDescent="0.3">
      <c r="A4183" t="s">
        <v>10</v>
      </c>
      <c r="B4183" t="s">
        <v>6948</v>
      </c>
      <c r="C4183" t="s">
        <v>6949</v>
      </c>
      <c r="D4183" s="3">
        <v>2083100.69</v>
      </c>
      <c r="E4183" t="s">
        <v>12</v>
      </c>
      <c r="F4183" t="s">
        <v>19</v>
      </c>
    </row>
    <row r="4184" spans="1:6" x14ac:dyDescent="0.3">
      <c r="A4184" t="s">
        <v>10</v>
      </c>
      <c r="B4184" t="s">
        <v>6980</v>
      </c>
      <c r="C4184" t="s">
        <v>6981</v>
      </c>
      <c r="D4184" s="3">
        <v>59433558.840000004</v>
      </c>
      <c r="E4184" t="s">
        <v>12</v>
      </c>
      <c r="F4184" t="s">
        <v>19</v>
      </c>
    </row>
    <row r="4185" spans="1:6" x14ac:dyDescent="0.3">
      <c r="A4185" t="s">
        <v>10</v>
      </c>
      <c r="B4185" t="s">
        <v>6980</v>
      </c>
      <c r="C4185" t="s">
        <v>6981</v>
      </c>
      <c r="D4185" s="3">
        <v>4516394.92</v>
      </c>
      <c r="E4185" t="s">
        <v>12</v>
      </c>
      <c r="F4185" t="s">
        <v>19</v>
      </c>
    </row>
    <row r="4186" spans="1:6" x14ac:dyDescent="0.3">
      <c r="A4186" t="s">
        <v>10</v>
      </c>
      <c r="B4186" t="s">
        <v>6980</v>
      </c>
      <c r="C4186" t="s">
        <v>6981</v>
      </c>
      <c r="D4186" s="3">
        <v>9704695.8499999996</v>
      </c>
      <c r="E4186" t="s">
        <v>12</v>
      </c>
      <c r="F4186" t="s">
        <v>19</v>
      </c>
    </row>
    <row r="4187" spans="1:6" x14ac:dyDescent="0.3">
      <c r="A4187" t="s">
        <v>0</v>
      </c>
      <c r="B4187" t="s">
        <v>6983</v>
      </c>
      <c r="C4187" t="s">
        <v>6982</v>
      </c>
      <c r="D4187" s="3">
        <v>31819538.600000001</v>
      </c>
      <c r="E4187" t="s">
        <v>4</v>
      </c>
      <c r="F4187" t="s">
        <v>37</v>
      </c>
    </row>
    <row r="4188" spans="1:6" x14ac:dyDescent="0.3">
      <c r="A4188" t="s">
        <v>10</v>
      </c>
      <c r="B4188" t="s">
        <v>6984</v>
      </c>
      <c r="C4188" t="s">
        <v>6985</v>
      </c>
      <c r="D4188" s="3">
        <v>1319306.52</v>
      </c>
      <c r="E4188" t="s">
        <v>12</v>
      </c>
      <c r="F4188" t="s">
        <v>19</v>
      </c>
    </row>
    <row r="4189" spans="1:6" x14ac:dyDescent="0.3">
      <c r="A4189" t="s">
        <v>0</v>
      </c>
      <c r="B4189" t="s">
        <v>6987</v>
      </c>
      <c r="C4189" t="s">
        <v>6986</v>
      </c>
      <c r="D4189" s="3">
        <v>3975870.45</v>
      </c>
      <c r="E4189" t="s">
        <v>4</v>
      </c>
      <c r="F4189" t="s">
        <v>7</v>
      </c>
    </row>
    <row r="4190" spans="1:6" x14ac:dyDescent="0.3">
      <c r="A4190" t="s">
        <v>0</v>
      </c>
      <c r="B4190" t="s">
        <v>6991</v>
      </c>
      <c r="C4190" t="s">
        <v>6990</v>
      </c>
      <c r="D4190" s="3">
        <v>10056273.449999999</v>
      </c>
      <c r="E4190" t="s">
        <v>4</v>
      </c>
      <c r="F4190" t="s">
        <v>32</v>
      </c>
    </row>
    <row r="4191" spans="1:6" x14ac:dyDescent="0.3">
      <c r="A4191" t="s">
        <v>10</v>
      </c>
      <c r="B4191" t="s">
        <v>6992</v>
      </c>
      <c r="C4191" t="s">
        <v>6993</v>
      </c>
      <c r="D4191" s="3">
        <v>374225.57</v>
      </c>
      <c r="E4191" t="s">
        <v>12</v>
      </c>
      <c r="F4191" t="s">
        <v>19</v>
      </c>
    </row>
    <row r="4192" spans="1:6" x14ac:dyDescent="0.3">
      <c r="A4192" t="s">
        <v>10</v>
      </c>
      <c r="B4192" t="s">
        <v>6994</v>
      </c>
      <c r="C4192" t="s">
        <v>6995</v>
      </c>
      <c r="D4192" s="3">
        <v>1609381.26</v>
      </c>
      <c r="E4192" t="s">
        <v>12</v>
      </c>
      <c r="F4192" t="s">
        <v>19</v>
      </c>
    </row>
    <row r="4193" spans="1:6" x14ac:dyDescent="0.3">
      <c r="A4193" t="s">
        <v>10</v>
      </c>
      <c r="B4193" t="s">
        <v>6996</v>
      </c>
      <c r="C4193" t="s">
        <v>6997</v>
      </c>
      <c r="D4193" s="3">
        <v>32874632.199999999</v>
      </c>
      <c r="E4193" t="s">
        <v>12</v>
      </c>
      <c r="F4193" t="s">
        <v>11</v>
      </c>
    </row>
    <row r="4194" spans="1:6" x14ac:dyDescent="0.3">
      <c r="A4194" t="s">
        <v>10</v>
      </c>
      <c r="B4194" t="s">
        <v>6996</v>
      </c>
      <c r="C4194" t="s">
        <v>6997</v>
      </c>
      <c r="D4194" s="3">
        <v>46601836.939999998</v>
      </c>
      <c r="E4194" t="s">
        <v>12</v>
      </c>
      <c r="F4194" t="s">
        <v>14</v>
      </c>
    </row>
    <row r="4195" spans="1:6" x14ac:dyDescent="0.3">
      <c r="A4195" t="s">
        <v>0</v>
      </c>
      <c r="B4195" t="s">
        <v>6999</v>
      </c>
      <c r="C4195" t="s">
        <v>6998</v>
      </c>
      <c r="D4195" s="3">
        <v>871880.48</v>
      </c>
      <c r="E4195" t="s">
        <v>4</v>
      </c>
      <c r="F4195" t="s">
        <v>7</v>
      </c>
    </row>
    <row r="4196" spans="1:6" x14ac:dyDescent="0.3">
      <c r="A4196" t="s">
        <v>10</v>
      </c>
      <c r="B4196" t="s">
        <v>7000</v>
      </c>
      <c r="C4196" t="s">
        <v>7001</v>
      </c>
      <c r="D4196" s="3">
        <v>2783426.76</v>
      </c>
      <c r="E4196" t="s">
        <v>12</v>
      </c>
      <c r="F4196" t="s">
        <v>19</v>
      </c>
    </row>
    <row r="4197" spans="1:6" x14ac:dyDescent="0.3">
      <c r="A4197" t="s">
        <v>10</v>
      </c>
      <c r="B4197" t="s">
        <v>7002</v>
      </c>
      <c r="C4197" t="s">
        <v>7003</v>
      </c>
      <c r="D4197" s="3">
        <v>25157742.98</v>
      </c>
      <c r="E4197" t="s">
        <v>12</v>
      </c>
      <c r="F4197" t="s">
        <v>11</v>
      </c>
    </row>
    <row r="4198" spans="1:6" x14ac:dyDescent="0.3">
      <c r="A4198" t="s">
        <v>0</v>
      </c>
      <c r="B4198" t="s">
        <v>7005</v>
      </c>
      <c r="C4198" t="s">
        <v>7004</v>
      </c>
      <c r="D4198" s="3">
        <v>1559083.27</v>
      </c>
      <c r="E4198" t="s">
        <v>4</v>
      </c>
      <c r="F4198" t="s">
        <v>3</v>
      </c>
    </row>
    <row r="4199" spans="1:6" x14ac:dyDescent="0.3">
      <c r="A4199" t="s">
        <v>0</v>
      </c>
      <c r="B4199" t="s">
        <v>7005</v>
      </c>
      <c r="C4199" t="s">
        <v>7004</v>
      </c>
      <c r="D4199" s="3">
        <v>2670777.4300000002</v>
      </c>
      <c r="E4199" t="s">
        <v>4</v>
      </c>
      <c r="F4199" t="s">
        <v>3</v>
      </c>
    </row>
    <row r="4200" spans="1:6" x14ac:dyDescent="0.3">
      <c r="A4200" t="s">
        <v>0</v>
      </c>
      <c r="B4200" t="s">
        <v>7007</v>
      </c>
      <c r="C4200" t="s">
        <v>7006</v>
      </c>
      <c r="D4200" s="3">
        <v>881802.75</v>
      </c>
      <c r="E4200" t="s">
        <v>4</v>
      </c>
      <c r="F4200" t="s">
        <v>7</v>
      </c>
    </row>
    <row r="4201" spans="1:6" x14ac:dyDescent="0.3">
      <c r="A4201" t="s">
        <v>0</v>
      </c>
      <c r="B4201" t="s">
        <v>7011</v>
      </c>
      <c r="C4201" t="s">
        <v>7010</v>
      </c>
      <c r="D4201" s="3">
        <v>1825566.43</v>
      </c>
      <c r="E4201" t="s">
        <v>4</v>
      </c>
      <c r="F4201" t="s">
        <v>32</v>
      </c>
    </row>
    <row r="4202" spans="1:6" x14ac:dyDescent="0.3">
      <c r="A4202" t="s">
        <v>10</v>
      </c>
      <c r="B4202" t="s">
        <v>7012</v>
      </c>
      <c r="C4202" t="s">
        <v>7013</v>
      </c>
      <c r="D4202" s="3">
        <v>594310.16</v>
      </c>
      <c r="E4202" t="s">
        <v>12</v>
      </c>
      <c r="F4202" t="s">
        <v>19</v>
      </c>
    </row>
    <row r="4203" spans="1:6" x14ac:dyDescent="0.3">
      <c r="A4203" t="s">
        <v>10</v>
      </c>
      <c r="B4203" t="s">
        <v>7014</v>
      </c>
      <c r="C4203" t="s">
        <v>7015</v>
      </c>
      <c r="D4203" s="3">
        <v>0</v>
      </c>
      <c r="E4203" t="s">
        <v>12</v>
      </c>
      <c r="F4203" t="s">
        <v>19</v>
      </c>
    </row>
    <row r="4204" spans="1:6" x14ac:dyDescent="0.3">
      <c r="A4204" t="s">
        <v>10</v>
      </c>
      <c r="B4204" t="s">
        <v>7016</v>
      </c>
      <c r="C4204" t="s">
        <v>7017</v>
      </c>
      <c r="D4204" s="3">
        <v>647458.68999999994</v>
      </c>
      <c r="E4204" t="s">
        <v>12</v>
      </c>
      <c r="F4204" t="s">
        <v>19</v>
      </c>
    </row>
    <row r="4205" spans="1:6" x14ac:dyDescent="0.3">
      <c r="A4205" t="s">
        <v>10</v>
      </c>
      <c r="B4205" t="s">
        <v>7018</v>
      </c>
      <c r="C4205" t="s">
        <v>7019</v>
      </c>
      <c r="D4205" s="3">
        <v>28492585.670000002</v>
      </c>
      <c r="E4205" t="s">
        <v>12</v>
      </c>
      <c r="F4205" t="s">
        <v>14</v>
      </c>
    </row>
    <row r="4206" spans="1:6" x14ac:dyDescent="0.3">
      <c r="A4206" t="s">
        <v>0</v>
      </c>
      <c r="B4206" t="s">
        <v>7021</v>
      </c>
      <c r="C4206" t="s">
        <v>7020</v>
      </c>
      <c r="D4206" s="3">
        <v>536108.51</v>
      </c>
      <c r="E4206" t="s">
        <v>4</v>
      </c>
      <c r="F4206" t="s">
        <v>7</v>
      </c>
    </row>
    <row r="4207" spans="1:6" x14ac:dyDescent="0.3">
      <c r="A4207" t="s">
        <v>10</v>
      </c>
      <c r="B4207" t="s">
        <v>7022</v>
      </c>
      <c r="C4207" t="s">
        <v>7023</v>
      </c>
      <c r="D4207" s="3">
        <v>889368.89</v>
      </c>
      <c r="E4207" t="s">
        <v>12</v>
      </c>
      <c r="F4207" t="s">
        <v>19</v>
      </c>
    </row>
    <row r="4208" spans="1:6" x14ac:dyDescent="0.3">
      <c r="A4208" t="s">
        <v>0</v>
      </c>
      <c r="B4208" t="s">
        <v>7025</v>
      </c>
      <c r="C4208" t="s">
        <v>7024</v>
      </c>
      <c r="D4208" s="3">
        <v>20867560.5</v>
      </c>
      <c r="E4208" t="s">
        <v>4</v>
      </c>
      <c r="F4208" t="s">
        <v>28</v>
      </c>
    </row>
    <row r="4209" spans="1:6" x14ac:dyDescent="0.3">
      <c r="A4209" t="s">
        <v>0</v>
      </c>
      <c r="B4209" t="s">
        <v>7025</v>
      </c>
      <c r="C4209" t="s">
        <v>7024</v>
      </c>
      <c r="D4209" s="3">
        <v>3450810.76</v>
      </c>
      <c r="E4209" t="s">
        <v>4</v>
      </c>
      <c r="F4209" t="s">
        <v>28</v>
      </c>
    </row>
    <row r="4210" spans="1:6" x14ac:dyDescent="0.3">
      <c r="A4210" t="s">
        <v>10</v>
      </c>
      <c r="B4210" t="s">
        <v>7026</v>
      </c>
      <c r="C4210" t="s">
        <v>7027</v>
      </c>
      <c r="D4210" s="3">
        <v>1190222</v>
      </c>
      <c r="E4210" t="s">
        <v>12</v>
      </c>
      <c r="F4210" t="s">
        <v>11</v>
      </c>
    </row>
    <row r="4211" spans="1:6" x14ac:dyDescent="0.3">
      <c r="A4211" t="s">
        <v>10</v>
      </c>
      <c r="B4211" t="s">
        <v>7028</v>
      </c>
      <c r="C4211" t="s">
        <v>7029</v>
      </c>
      <c r="D4211" s="3">
        <v>12100215.76</v>
      </c>
      <c r="E4211" t="s">
        <v>12</v>
      </c>
      <c r="F4211" t="s">
        <v>11</v>
      </c>
    </row>
    <row r="4212" spans="1:6" x14ac:dyDescent="0.3">
      <c r="A4212" t="s">
        <v>10</v>
      </c>
      <c r="B4212" t="s">
        <v>7030</v>
      </c>
      <c r="C4212" t="s">
        <v>7031</v>
      </c>
      <c r="D4212" s="3">
        <v>430734.04</v>
      </c>
      <c r="E4212" t="s">
        <v>12</v>
      </c>
      <c r="F4212" t="s">
        <v>19</v>
      </c>
    </row>
    <row r="4213" spans="1:6" x14ac:dyDescent="0.3">
      <c r="A4213" t="s">
        <v>10</v>
      </c>
      <c r="B4213" t="s">
        <v>7032</v>
      </c>
      <c r="C4213" t="s">
        <v>7033</v>
      </c>
      <c r="D4213" s="3">
        <v>3915651.92</v>
      </c>
      <c r="E4213" t="s">
        <v>12</v>
      </c>
      <c r="F4213" t="s">
        <v>11</v>
      </c>
    </row>
    <row r="4214" spans="1:6" x14ac:dyDescent="0.3">
      <c r="A4214" t="s">
        <v>10</v>
      </c>
      <c r="B4214" t="s">
        <v>7034</v>
      </c>
      <c r="C4214" t="s">
        <v>7035</v>
      </c>
      <c r="D4214" s="3">
        <v>1460913.68</v>
      </c>
      <c r="E4214" t="s">
        <v>12</v>
      </c>
      <c r="F4214" t="s">
        <v>11</v>
      </c>
    </row>
    <row r="4215" spans="1:6" x14ac:dyDescent="0.3">
      <c r="A4215" t="s">
        <v>0</v>
      </c>
      <c r="B4215" t="s">
        <v>7009</v>
      </c>
      <c r="C4215" t="s">
        <v>7008</v>
      </c>
      <c r="D4215" s="3">
        <v>1757936.68</v>
      </c>
      <c r="E4215" t="s">
        <v>4</v>
      </c>
      <c r="F4215" t="s">
        <v>7</v>
      </c>
    </row>
    <row r="4216" spans="1:6" x14ac:dyDescent="0.3">
      <c r="A4216" t="s">
        <v>10</v>
      </c>
      <c r="B4216" t="s">
        <v>7038</v>
      </c>
      <c r="C4216" t="s">
        <v>7039</v>
      </c>
      <c r="D4216" s="3">
        <v>820934.25</v>
      </c>
      <c r="E4216" t="s">
        <v>12</v>
      </c>
      <c r="F4216" t="s">
        <v>19</v>
      </c>
    </row>
    <row r="4217" spans="1:6" x14ac:dyDescent="0.3">
      <c r="A4217" t="s">
        <v>0</v>
      </c>
      <c r="B4217" t="s">
        <v>7041</v>
      </c>
      <c r="C4217" t="s">
        <v>7040</v>
      </c>
      <c r="D4217" s="3">
        <v>782887.02</v>
      </c>
      <c r="E4217" t="s">
        <v>4</v>
      </c>
      <c r="F4217" t="s">
        <v>7</v>
      </c>
    </row>
    <row r="4218" spans="1:6" x14ac:dyDescent="0.3">
      <c r="A4218" t="s">
        <v>0</v>
      </c>
      <c r="B4218" t="s">
        <v>7043</v>
      </c>
      <c r="C4218" t="s">
        <v>7042</v>
      </c>
      <c r="D4218" s="3">
        <v>2087361.96</v>
      </c>
      <c r="E4218" t="s">
        <v>4</v>
      </c>
      <c r="F4218" t="s">
        <v>3</v>
      </c>
    </row>
    <row r="4219" spans="1:6" x14ac:dyDescent="0.3">
      <c r="A4219" t="s">
        <v>0</v>
      </c>
      <c r="B4219" t="s">
        <v>7045</v>
      </c>
      <c r="C4219" t="s">
        <v>7044</v>
      </c>
      <c r="D4219" s="3">
        <v>1666148.88</v>
      </c>
      <c r="E4219" t="s">
        <v>4</v>
      </c>
      <c r="F4219" t="s">
        <v>7</v>
      </c>
    </row>
    <row r="4220" spans="1:6" x14ac:dyDescent="0.3">
      <c r="A4220" t="s">
        <v>10</v>
      </c>
      <c r="B4220" t="s">
        <v>6988</v>
      </c>
      <c r="C4220" t="s">
        <v>6989</v>
      </c>
      <c r="D4220" s="3">
        <v>3175188.9</v>
      </c>
      <c r="E4220" t="s">
        <v>12</v>
      </c>
      <c r="F4220" t="s">
        <v>19</v>
      </c>
    </row>
    <row r="4221" spans="1:6" x14ac:dyDescent="0.3">
      <c r="A4221" t="s">
        <v>10</v>
      </c>
      <c r="B4221" t="s">
        <v>6988</v>
      </c>
      <c r="C4221" t="s">
        <v>6989</v>
      </c>
      <c r="D4221" s="3">
        <v>371114.32</v>
      </c>
      <c r="E4221" t="s">
        <v>12</v>
      </c>
      <c r="F4221" t="s">
        <v>19</v>
      </c>
    </row>
    <row r="4222" spans="1:6" x14ac:dyDescent="0.3">
      <c r="A4222" t="s">
        <v>0</v>
      </c>
      <c r="B4222" t="s">
        <v>7049</v>
      </c>
      <c r="C4222" t="s">
        <v>7048</v>
      </c>
      <c r="D4222" s="3">
        <v>10933993.960000001</v>
      </c>
      <c r="E4222" t="s">
        <v>4</v>
      </c>
      <c r="F4222" t="s">
        <v>3</v>
      </c>
    </row>
    <row r="4223" spans="1:6" x14ac:dyDescent="0.3">
      <c r="A4223" t="s">
        <v>10</v>
      </c>
      <c r="B4223" t="s">
        <v>7050</v>
      </c>
      <c r="C4223" t="s">
        <v>7051</v>
      </c>
      <c r="D4223" s="3">
        <v>4229421.49</v>
      </c>
      <c r="E4223" t="s">
        <v>12</v>
      </c>
      <c r="F4223" t="s">
        <v>19</v>
      </c>
    </row>
    <row r="4224" spans="1:6" x14ac:dyDescent="0.3">
      <c r="A4224" t="s">
        <v>0</v>
      </c>
      <c r="B4224" t="s">
        <v>7053</v>
      </c>
      <c r="C4224" t="s">
        <v>7052</v>
      </c>
      <c r="D4224" s="3">
        <v>1608496.15</v>
      </c>
      <c r="E4224" t="s">
        <v>4</v>
      </c>
      <c r="F4224" t="s">
        <v>7</v>
      </c>
    </row>
    <row r="4225" spans="1:6" x14ac:dyDescent="0.3">
      <c r="A4225" t="s">
        <v>0</v>
      </c>
      <c r="B4225" t="s">
        <v>7055</v>
      </c>
      <c r="C4225" t="s">
        <v>7054</v>
      </c>
      <c r="D4225" s="3">
        <v>3563570.12</v>
      </c>
      <c r="E4225" t="s">
        <v>4</v>
      </c>
      <c r="F4225" t="s">
        <v>7</v>
      </c>
    </row>
    <row r="4226" spans="1:6" x14ac:dyDescent="0.3">
      <c r="A4226" t="s">
        <v>0</v>
      </c>
      <c r="B4226" t="s">
        <v>7056</v>
      </c>
      <c r="C4226" t="s">
        <v>7057</v>
      </c>
      <c r="D4226" s="3">
        <v>34856.21</v>
      </c>
      <c r="E4226" t="s">
        <v>4</v>
      </c>
      <c r="F4226" t="s">
        <v>28</v>
      </c>
    </row>
    <row r="4227" spans="1:6" x14ac:dyDescent="0.3">
      <c r="A4227" t="s">
        <v>0</v>
      </c>
      <c r="B4227" t="s">
        <v>7056</v>
      </c>
      <c r="C4227" t="s">
        <v>7057</v>
      </c>
      <c r="D4227" s="3">
        <v>2043.15</v>
      </c>
      <c r="E4227" t="s">
        <v>4</v>
      </c>
      <c r="F4227" t="s">
        <v>28</v>
      </c>
    </row>
    <row r="4228" spans="1:6" x14ac:dyDescent="0.3">
      <c r="A4228" t="s">
        <v>0</v>
      </c>
      <c r="B4228" t="s">
        <v>7059</v>
      </c>
      <c r="C4228" t="s">
        <v>7058</v>
      </c>
      <c r="D4228" s="3">
        <v>9406069.3699999992</v>
      </c>
      <c r="E4228" t="s">
        <v>4</v>
      </c>
      <c r="F4228" t="s">
        <v>37</v>
      </c>
    </row>
    <row r="4229" spans="1:6" x14ac:dyDescent="0.3">
      <c r="A4229" t="s">
        <v>10</v>
      </c>
      <c r="B4229" t="s">
        <v>7060</v>
      </c>
      <c r="C4229" t="s">
        <v>7061</v>
      </c>
      <c r="D4229" s="3">
        <v>56552384.380000003</v>
      </c>
      <c r="E4229" t="s">
        <v>12</v>
      </c>
      <c r="F4229" t="s">
        <v>11</v>
      </c>
    </row>
    <row r="4230" spans="1:6" x14ac:dyDescent="0.3">
      <c r="A4230" t="s">
        <v>10</v>
      </c>
      <c r="B4230" t="s">
        <v>7060</v>
      </c>
      <c r="C4230" t="s">
        <v>7061</v>
      </c>
      <c r="D4230" s="3">
        <v>51391832.880000003</v>
      </c>
      <c r="E4230" t="s">
        <v>12</v>
      </c>
      <c r="F4230" t="s">
        <v>14</v>
      </c>
    </row>
    <row r="4231" spans="1:6" x14ac:dyDescent="0.3">
      <c r="A4231" t="s">
        <v>10</v>
      </c>
      <c r="B4231" t="s">
        <v>7062</v>
      </c>
      <c r="C4231" t="s">
        <v>7063</v>
      </c>
      <c r="D4231" s="3">
        <v>1823382.15</v>
      </c>
      <c r="E4231" t="s">
        <v>12</v>
      </c>
      <c r="F4231" t="s">
        <v>19</v>
      </c>
    </row>
    <row r="4232" spans="1:6" x14ac:dyDescent="0.3">
      <c r="A4232" t="s">
        <v>10</v>
      </c>
      <c r="B4232" t="s">
        <v>7064</v>
      </c>
      <c r="C4232" t="s">
        <v>7065</v>
      </c>
      <c r="D4232" s="3">
        <v>386291.98</v>
      </c>
      <c r="E4232" t="s">
        <v>12</v>
      </c>
      <c r="F4232" t="s">
        <v>19</v>
      </c>
    </row>
    <row r="4233" spans="1:6" x14ac:dyDescent="0.3">
      <c r="A4233" t="s">
        <v>0</v>
      </c>
      <c r="B4233" t="s">
        <v>7067</v>
      </c>
      <c r="C4233" t="s">
        <v>7066</v>
      </c>
      <c r="D4233" s="3">
        <v>1458530.18</v>
      </c>
      <c r="E4233" t="s">
        <v>4</v>
      </c>
      <c r="F4233" t="s">
        <v>7</v>
      </c>
    </row>
    <row r="4234" spans="1:6" x14ac:dyDescent="0.3">
      <c r="A4234" t="s">
        <v>0</v>
      </c>
      <c r="B4234" t="s">
        <v>7069</v>
      </c>
      <c r="C4234" t="s">
        <v>7068</v>
      </c>
      <c r="D4234" s="3">
        <v>2643725.98</v>
      </c>
      <c r="E4234" t="s">
        <v>4</v>
      </c>
      <c r="F4234" t="s">
        <v>7</v>
      </c>
    </row>
    <row r="4235" spans="1:6" x14ac:dyDescent="0.3">
      <c r="A4235" t="s">
        <v>10</v>
      </c>
      <c r="B4235" t="s">
        <v>7070</v>
      </c>
      <c r="C4235" t="s">
        <v>7071</v>
      </c>
      <c r="D4235" s="3">
        <v>3832673.24</v>
      </c>
      <c r="E4235" t="s">
        <v>12</v>
      </c>
      <c r="F4235" t="s">
        <v>19</v>
      </c>
    </row>
    <row r="4236" spans="1:6" x14ac:dyDescent="0.3">
      <c r="A4236" t="s">
        <v>10</v>
      </c>
      <c r="B4236" t="s">
        <v>7072</v>
      </c>
      <c r="C4236" t="s">
        <v>7073</v>
      </c>
      <c r="D4236" s="3">
        <v>4449720.3899999997</v>
      </c>
      <c r="E4236" t="s">
        <v>12</v>
      </c>
      <c r="F4236" t="s">
        <v>14</v>
      </c>
    </row>
    <row r="4237" spans="1:6" x14ac:dyDescent="0.3">
      <c r="A4237" t="s">
        <v>10</v>
      </c>
      <c r="B4237" t="s">
        <v>7074</v>
      </c>
      <c r="C4237" t="s">
        <v>7075</v>
      </c>
      <c r="D4237" s="3">
        <v>3307641.83</v>
      </c>
      <c r="E4237" t="s">
        <v>12</v>
      </c>
      <c r="F4237" t="s">
        <v>19</v>
      </c>
    </row>
    <row r="4238" spans="1:6" x14ac:dyDescent="0.3">
      <c r="A4238" t="s">
        <v>10</v>
      </c>
      <c r="B4238" t="s">
        <v>7076</v>
      </c>
      <c r="C4238" t="s">
        <v>7077</v>
      </c>
      <c r="D4238" s="3">
        <v>3913539.83</v>
      </c>
      <c r="E4238" t="s">
        <v>12</v>
      </c>
      <c r="F4238" t="s">
        <v>11</v>
      </c>
    </row>
    <row r="4239" spans="1:6" x14ac:dyDescent="0.3">
      <c r="A4239" t="s">
        <v>10</v>
      </c>
      <c r="B4239" t="s">
        <v>7078</v>
      </c>
      <c r="C4239" t="s">
        <v>7079</v>
      </c>
      <c r="D4239" s="3">
        <v>42354568.020000003</v>
      </c>
      <c r="E4239" t="s">
        <v>12</v>
      </c>
      <c r="F4239" t="s">
        <v>14</v>
      </c>
    </row>
    <row r="4240" spans="1:6" x14ac:dyDescent="0.3">
      <c r="A4240" t="s">
        <v>10</v>
      </c>
      <c r="B4240" t="s">
        <v>7080</v>
      </c>
      <c r="C4240" t="s">
        <v>7081</v>
      </c>
      <c r="D4240" s="3">
        <v>9317025.8200000003</v>
      </c>
      <c r="E4240" t="s">
        <v>12</v>
      </c>
      <c r="F4240" t="s">
        <v>11</v>
      </c>
    </row>
    <row r="4241" spans="1:6" x14ac:dyDescent="0.3">
      <c r="A4241" t="s">
        <v>10</v>
      </c>
      <c r="B4241" t="s">
        <v>7082</v>
      </c>
      <c r="C4241" t="s">
        <v>7083</v>
      </c>
      <c r="D4241" s="3">
        <v>10874564.550000001</v>
      </c>
      <c r="E4241" t="s">
        <v>12</v>
      </c>
      <c r="F4241" t="s">
        <v>14</v>
      </c>
    </row>
    <row r="4242" spans="1:6" x14ac:dyDescent="0.3">
      <c r="A4242" t="s">
        <v>0</v>
      </c>
      <c r="B4242" t="s">
        <v>7085</v>
      </c>
      <c r="C4242" t="s">
        <v>7084</v>
      </c>
      <c r="D4242" s="3">
        <v>3443387.29</v>
      </c>
      <c r="E4242" t="s">
        <v>4</v>
      </c>
      <c r="F4242" t="s">
        <v>7</v>
      </c>
    </row>
    <row r="4243" spans="1:6" x14ac:dyDescent="0.3">
      <c r="A4243" t="s">
        <v>10</v>
      </c>
      <c r="B4243" t="s">
        <v>7086</v>
      </c>
      <c r="C4243" t="s">
        <v>7087</v>
      </c>
      <c r="D4243" s="3">
        <v>4233969.42</v>
      </c>
      <c r="E4243" t="s">
        <v>12</v>
      </c>
      <c r="F4243" t="s">
        <v>11</v>
      </c>
    </row>
    <row r="4244" spans="1:6" x14ac:dyDescent="0.3">
      <c r="A4244" t="s">
        <v>0</v>
      </c>
      <c r="B4244" t="s">
        <v>7089</v>
      </c>
      <c r="C4244" t="s">
        <v>7088</v>
      </c>
      <c r="D4244" s="3">
        <v>1056161.21</v>
      </c>
      <c r="E4244" t="s">
        <v>4</v>
      </c>
      <c r="F4244" t="s">
        <v>7</v>
      </c>
    </row>
    <row r="4245" spans="1:6" x14ac:dyDescent="0.3">
      <c r="A4245" t="s">
        <v>10</v>
      </c>
      <c r="B4245" t="s">
        <v>7090</v>
      </c>
      <c r="C4245" t="s">
        <v>7091</v>
      </c>
      <c r="D4245" s="3">
        <v>647685.38</v>
      </c>
      <c r="E4245" t="s">
        <v>12</v>
      </c>
      <c r="F4245" t="s">
        <v>19</v>
      </c>
    </row>
    <row r="4246" spans="1:6" x14ac:dyDescent="0.3">
      <c r="A4246" t="s">
        <v>0</v>
      </c>
      <c r="B4246" t="s">
        <v>7093</v>
      </c>
      <c r="C4246" t="s">
        <v>7092</v>
      </c>
      <c r="D4246" s="3">
        <v>288081.98</v>
      </c>
      <c r="E4246" t="s">
        <v>4</v>
      </c>
      <c r="F4246" t="s">
        <v>7</v>
      </c>
    </row>
    <row r="4247" spans="1:6" x14ac:dyDescent="0.3">
      <c r="A4247" t="s">
        <v>10</v>
      </c>
      <c r="B4247" t="s">
        <v>7094</v>
      </c>
      <c r="C4247" t="s">
        <v>7095</v>
      </c>
      <c r="D4247" s="3">
        <v>2234602.34</v>
      </c>
      <c r="E4247" t="s">
        <v>12</v>
      </c>
      <c r="F4247" t="s">
        <v>19</v>
      </c>
    </row>
    <row r="4248" spans="1:6" x14ac:dyDescent="0.3">
      <c r="A4248" t="s">
        <v>0</v>
      </c>
      <c r="B4248" t="s">
        <v>7097</v>
      </c>
      <c r="C4248" t="s">
        <v>7096</v>
      </c>
      <c r="D4248" s="3">
        <v>1006942.64</v>
      </c>
      <c r="E4248" t="s">
        <v>4</v>
      </c>
      <c r="F4248" t="s">
        <v>7</v>
      </c>
    </row>
    <row r="4249" spans="1:6" x14ac:dyDescent="0.3">
      <c r="A4249" t="s">
        <v>10</v>
      </c>
      <c r="B4249" t="s">
        <v>7098</v>
      </c>
      <c r="C4249" t="s">
        <v>7099</v>
      </c>
      <c r="D4249" s="3">
        <v>1845214.02</v>
      </c>
      <c r="E4249" t="s">
        <v>12</v>
      </c>
      <c r="F4249" t="s">
        <v>11</v>
      </c>
    </row>
    <row r="4250" spans="1:6" x14ac:dyDescent="0.3">
      <c r="A4250" t="s">
        <v>0</v>
      </c>
      <c r="B4250" t="s">
        <v>7101</v>
      </c>
      <c r="C4250" t="s">
        <v>7100</v>
      </c>
      <c r="D4250" s="3">
        <v>2771099.72</v>
      </c>
      <c r="E4250" t="s">
        <v>4</v>
      </c>
      <c r="F4250" t="s">
        <v>7</v>
      </c>
    </row>
    <row r="4251" spans="1:6" x14ac:dyDescent="0.3">
      <c r="A4251" t="s">
        <v>0</v>
      </c>
      <c r="B4251" t="s">
        <v>7103</v>
      </c>
      <c r="C4251" t="s">
        <v>7102</v>
      </c>
      <c r="D4251" s="3">
        <v>749259.39</v>
      </c>
      <c r="E4251" t="s">
        <v>4</v>
      </c>
      <c r="F4251" t="s">
        <v>3</v>
      </c>
    </row>
    <row r="4252" spans="1:6" x14ac:dyDescent="0.3">
      <c r="A4252" t="s">
        <v>0</v>
      </c>
      <c r="B4252" t="s">
        <v>7105</v>
      </c>
      <c r="C4252" t="s">
        <v>7104</v>
      </c>
      <c r="D4252" s="3">
        <v>3760933.89</v>
      </c>
      <c r="E4252" t="s">
        <v>4</v>
      </c>
      <c r="F4252" t="s">
        <v>7</v>
      </c>
    </row>
    <row r="4253" spans="1:6" x14ac:dyDescent="0.3">
      <c r="A4253" t="s">
        <v>10</v>
      </c>
      <c r="B4253" t="s">
        <v>7036</v>
      </c>
      <c r="C4253" t="s">
        <v>7037</v>
      </c>
      <c r="D4253" s="3">
        <v>23480635.530000001</v>
      </c>
      <c r="E4253" t="s">
        <v>12</v>
      </c>
      <c r="F4253" t="s">
        <v>11</v>
      </c>
    </row>
    <row r="4254" spans="1:6" x14ac:dyDescent="0.3">
      <c r="A4254" t="s">
        <v>10</v>
      </c>
      <c r="B4254" t="s">
        <v>7036</v>
      </c>
      <c r="C4254" t="s">
        <v>7037</v>
      </c>
      <c r="D4254" s="3">
        <v>23880570.960000001</v>
      </c>
      <c r="E4254" t="s">
        <v>12</v>
      </c>
      <c r="F4254" t="s">
        <v>14</v>
      </c>
    </row>
    <row r="4255" spans="1:6" x14ac:dyDescent="0.3">
      <c r="A4255" t="s">
        <v>0</v>
      </c>
      <c r="B4255" t="s">
        <v>7047</v>
      </c>
      <c r="C4255" t="s">
        <v>7046</v>
      </c>
      <c r="D4255" s="3">
        <v>1390279.44</v>
      </c>
      <c r="E4255" t="s">
        <v>4</v>
      </c>
      <c r="F4255" t="s">
        <v>7</v>
      </c>
    </row>
    <row r="4256" spans="1:6" x14ac:dyDescent="0.3">
      <c r="A4256" t="s">
        <v>0</v>
      </c>
      <c r="B4256" t="s">
        <v>7107</v>
      </c>
      <c r="C4256" t="s">
        <v>7106</v>
      </c>
      <c r="D4256" s="3">
        <v>5205139.6399999997</v>
      </c>
      <c r="E4256" t="s">
        <v>4</v>
      </c>
      <c r="F4256" t="s">
        <v>7</v>
      </c>
    </row>
    <row r="4257" spans="1:6" x14ac:dyDescent="0.3">
      <c r="A4257" t="s">
        <v>10</v>
      </c>
      <c r="B4257" t="s">
        <v>7108</v>
      </c>
      <c r="C4257" t="s">
        <v>7109</v>
      </c>
      <c r="D4257" s="3">
        <v>17804508.140000001</v>
      </c>
      <c r="E4257" t="s">
        <v>12</v>
      </c>
      <c r="F4257" t="s">
        <v>11</v>
      </c>
    </row>
    <row r="4258" spans="1:6" x14ac:dyDescent="0.3">
      <c r="A4258" t="s">
        <v>10</v>
      </c>
      <c r="B4258" t="s">
        <v>7110</v>
      </c>
      <c r="C4258" t="s">
        <v>7111</v>
      </c>
      <c r="D4258" s="3">
        <v>3850288.21</v>
      </c>
      <c r="E4258" t="s">
        <v>12</v>
      </c>
      <c r="F4258" t="s">
        <v>19</v>
      </c>
    </row>
    <row r="4259" spans="1:6" x14ac:dyDescent="0.3">
      <c r="A4259" t="s">
        <v>10</v>
      </c>
      <c r="B4259" t="s">
        <v>7110</v>
      </c>
      <c r="C4259" t="s">
        <v>7111</v>
      </c>
      <c r="D4259" s="3">
        <v>3719204.06</v>
      </c>
      <c r="E4259" t="s">
        <v>12</v>
      </c>
      <c r="F4259" t="s">
        <v>19</v>
      </c>
    </row>
    <row r="4260" spans="1:6" x14ac:dyDescent="0.3">
      <c r="A4260" t="s">
        <v>0</v>
      </c>
      <c r="B4260" t="s">
        <v>7113</v>
      </c>
      <c r="C4260" t="s">
        <v>7112</v>
      </c>
      <c r="D4260" s="3">
        <v>1704428.19</v>
      </c>
      <c r="E4260" t="s">
        <v>4</v>
      </c>
      <c r="F4260" t="s">
        <v>28</v>
      </c>
    </row>
    <row r="4261" spans="1:6" x14ac:dyDescent="0.3">
      <c r="A4261" t="s">
        <v>0</v>
      </c>
      <c r="B4261" t="s">
        <v>7113</v>
      </c>
      <c r="C4261" t="s">
        <v>7112</v>
      </c>
      <c r="D4261" s="3">
        <v>448620.32</v>
      </c>
      <c r="E4261" t="s">
        <v>4</v>
      </c>
      <c r="F4261" t="s">
        <v>28</v>
      </c>
    </row>
    <row r="4262" spans="1:6" x14ac:dyDescent="0.3">
      <c r="A4262" t="s">
        <v>0</v>
      </c>
      <c r="B4262" t="s">
        <v>7115</v>
      </c>
      <c r="C4262" t="s">
        <v>7114</v>
      </c>
      <c r="D4262" s="3">
        <v>1830003.76</v>
      </c>
      <c r="E4262" t="s">
        <v>4</v>
      </c>
      <c r="F4262" t="s">
        <v>7</v>
      </c>
    </row>
    <row r="4263" spans="1:6" x14ac:dyDescent="0.3">
      <c r="A4263" t="s">
        <v>10</v>
      </c>
      <c r="B4263" t="s">
        <v>7116</v>
      </c>
      <c r="C4263" t="s">
        <v>7117</v>
      </c>
      <c r="D4263" s="3">
        <v>1054359.55</v>
      </c>
      <c r="E4263" t="s">
        <v>12</v>
      </c>
      <c r="F4263" t="s">
        <v>11</v>
      </c>
    </row>
    <row r="4264" spans="1:6" x14ac:dyDescent="0.3">
      <c r="A4264" t="s">
        <v>0</v>
      </c>
      <c r="B4264" t="s">
        <v>7119</v>
      </c>
      <c r="C4264" t="s">
        <v>7118</v>
      </c>
      <c r="D4264" s="3">
        <v>841203.88</v>
      </c>
      <c r="E4264" t="s">
        <v>4</v>
      </c>
      <c r="F4264" t="s">
        <v>7</v>
      </c>
    </row>
    <row r="4265" spans="1:6" x14ac:dyDescent="0.3">
      <c r="A4265" t="s">
        <v>10</v>
      </c>
      <c r="B4265" t="s">
        <v>7120</v>
      </c>
      <c r="C4265" t="s">
        <v>7121</v>
      </c>
      <c r="D4265" s="3">
        <v>3939192.32</v>
      </c>
      <c r="E4265" t="s">
        <v>12</v>
      </c>
      <c r="F4265" t="s">
        <v>19</v>
      </c>
    </row>
    <row r="4266" spans="1:6" x14ac:dyDescent="0.3">
      <c r="A4266" t="s">
        <v>10</v>
      </c>
      <c r="B4266" t="s">
        <v>7120</v>
      </c>
      <c r="C4266" t="s">
        <v>7121</v>
      </c>
      <c r="D4266" s="3">
        <v>402617.63</v>
      </c>
      <c r="E4266" t="s">
        <v>12</v>
      </c>
      <c r="F4266" t="s">
        <v>19</v>
      </c>
    </row>
    <row r="4267" spans="1:6" x14ac:dyDescent="0.3">
      <c r="A4267" t="s">
        <v>10</v>
      </c>
      <c r="B4267" t="s">
        <v>7122</v>
      </c>
      <c r="C4267" t="s">
        <v>7123</v>
      </c>
      <c r="D4267" s="3">
        <v>4574157.96</v>
      </c>
      <c r="E4267" t="s">
        <v>12</v>
      </c>
      <c r="F4267" t="s">
        <v>19</v>
      </c>
    </row>
    <row r="4268" spans="1:6" x14ac:dyDescent="0.3">
      <c r="A4268" t="s">
        <v>0</v>
      </c>
      <c r="B4268" t="s">
        <v>7125</v>
      </c>
      <c r="C4268" t="s">
        <v>7124</v>
      </c>
      <c r="D4268" s="3">
        <v>1620590.04</v>
      </c>
      <c r="E4268" t="s">
        <v>4</v>
      </c>
      <c r="F4268" t="s">
        <v>7</v>
      </c>
    </row>
    <row r="4269" spans="1:6" x14ac:dyDescent="0.3">
      <c r="A4269" t="s">
        <v>0</v>
      </c>
      <c r="B4269" t="s">
        <v>7127</v>
      </c>
      <c r="C4269" t="s">
        <v>7126</v>
      </c>
      <c r="D4269" s="3">
        <v>3949367.86</v>
      </c>
      <c r="E4269" t="s">
        <v>4</v>
      </c>
      <c r="F4269" t="s">
        <v>3</v>
      </c>
    </row>
    <row r="4270" spans="1:6" x14ac:dyDescent="0.3">
      <c r="A4270" t="s">
        <v>0</v>
      </c>
      <c r="B4270" t="s">
        <v>7129</v>
      </c>
      <c r="C4270" t="s">
        <v>7128</v>
      </c>
      <c r="D4270" s="3">
        <v>218405.65</v>
      </c>
      <c r="E4270" t="s">
        <v>4</v>
      </c>
      <c r="F4270" t="s">
        <v>28</v>
      </c>
    </row>
    <row r="4271" spans="1:6" x14ac:dyDescent="0.3">
      <c r="A4271" t="s">
        <v>0</v>
      </c>
      <c r="B4271" t="s">
        <v>7129</v>
      </c>
      <c r="C4271" t="s">
        <v>7128</v>
      </c>
      <c r="D4271" s="3">
        <v>5943.48</v>
      </c>
      <c r="E4271" t="s">
        <v>4</v>
      </c>
      <c r="F4271" t="s">
        <v>28</v>
      </c>
    </row>
    <row r="4272" spans="1:6" x14ac:dyDescent="0.3">
      <c r="A4272" t="s">
        <v>0</v>
      </c>
      <c r="B4272" t="s">
        <v>7131</v>
      </c>
      <c r="C4272" t="s">
        <v>7130</v>
      </c>
      <c r="D4272" s="3">
        <v>2861481.5</v>
      </c>
      <c r="E4272" t="s">
        <v>4</v>
      </c>
      <c r="F4272" t="s">
        <v>32</v>
      </c>
    </row>
    <row r="4273" spans="1:6" x14ac:dyDescent="0.3">
      <c r="A4273" t="s">
        <v>0</v>
      </c>
      <c r="B4273" t="s">
        <v>7133</v>
      </c>
      <c r="C4273" t="s">
        <v>7132</v>
      </c>
      <c r="D4273" s="3">
        <v>2017167.94</v>
      </c>
      <c r="E4273" t="s">
        <v>4</v>
      </c>
      <c r="F4273" t="s">
        <v>7</v>
      </c>
    </row>
    <row r="4274" spans="1:6" x14ac:dyDescent="0.3">
      <c r="A4274" t="s">
        <v>0</v>
      </c>
      <c r="B4274" t="s">
        <v>7135</v>
      </c>
      <c r="C4274" t="s">
        <v>7134</v>
      </c>
      <c r="D4274" s="3">
        <v>3531622.53</v>
      </c>
      <c r="E4274" t="s">
        <v>4</v>
      </c>
      <c r="F4274" t="s">
        <v>7</v>
      </c>
    </row>
    <row r="4275" spans="1:6" x14ac:dyDescent="0.3">
      <c r="A4275" t="s">
        <v>0</v>
      </c>
      <c r="B4275" t="s">
        <v>7137</v>
      </c>
      <c r="C4275" t="s">
        <v>7136</v>
      </c>
      <c r="D4275" s="3">
        <v>1826392.68</v>
      </c>
      <c r="E4275" t="s">
        <v>4</v>
      </c>
      <c r="F4275" t="s">
        <v>7</v>
      </c>
    </row>
    <row r="4276" spans="1:6" x14ac:dyDescent="0.3">
      <c r="A4276" t="s">
        <v>10</v>
      </c>
      <c r="B4276" t="s">
        <v>7138</v>
      </c>
      <c r="C4276" t="s">
        <v>7139</v>
      </c>
      <c r="D4276" s="3">
        <v>573989.5</v>
      </c>
      <c r="E4276" t="s">
        <v>12</v>
      </c>
      <c r="F4276" t="s">
        <v>19</v>
      </c>
    </row>
    <row r="4277" spans="1:6" x14ac:dyDescent="0.3">
      <c r="A4277" t="s">
        <v>0</v>
      </c>
      <c r="B4277" t="s">
        <v>7141</v>
      </c>
      <c r="C4277" t="s">
        <v>7140</v>
      </c>
      <c r="D4277" s="3">
        <v>9885358.8699999992</v>
      </c>
      <c r="E4277" t="s">
        <v>4</v>
      </c>
      <c r="F4277" t="s">
        <v>7</v>
      </c>
    </row>
    <row r="4278" spans="1:6" x14ac:dyDescent="0.3">
      <c r="A4278" t="s">
        <v>0</v>
      </c>
      <c r="B4278" t="s">
        <v>3492</v>
      </c>
      <c r="C4278" t="s">
        <v>7142</v>
      </c>
      <c r="D4278" s="3">
        <v>3397211.15</v>
      </c>
      <c r="E4278" t="s">
        <v>4</v>
      </c>
      <c r="F4278" t="s">
        <v>28</v>
      </c>
    </row>
    <row r="4279" spans="1:6" x14ac:dyDescent="0.3">
      <c r="A4279" t="s">
        <v>0</v>
      </c>
      <c r="B4279" t="s">
        <v>3492</v>
      </c>
      <c r="C4279" t="s">
        <v>7142</v>
      </c>
      <c r="D4279" s="3">
        <v>3397211.15</v>
      </c>
      <c r="E4279" t="s">
        <v>4</v>
      </c>
      <c r="F4279" t="s">
        <v>28</v>
      </c>
    </row>
    <row r="4280" spans="1:6" x14ac:dyDescent="0.3">
      <c r="A4280" t="s">
        <v>0</v>
      </c>
      <c r="B4280" t="s">
        <v>3492</v>
      </c>
      <c r="C4280" t="s">
        <v>7142</v>
      </c>
      <c r="D4280" s="3">
        <v>181954.63</v>
      </c>
      <c r="E4280" t="s">
        <v>4</v>
      </c>
      <c r="F4280" t="s">
        <v>28</v>
      </c>
    </row>
    <row r="4281" spans="1:6" x14ac:dyDescent="0.3">
      <c r="A4281" t="s">
        <v>0</v>
      </c>
      <c r="B4281" t="s">
        <v>3492</v>
      </c>
      <c r="C4281" t="s">
        <v>7142</v>
      </c>
      <c r="D4281" s="3">
        <v>181954.63</v>
      </c>
      <c r="E4281" t="s">
        <v>4</v>
      </c>
      <c r="F4281" t="s">
        <v>28</v>
      </c>
    </row>
    <row r="4282" spans="1:6" x14ac:dyDescent="0.3">
      <c r="A4282" t="s">
        <v>10</v>
      </c>
      <c r="B4282" t="s">
        <v>7143</v>
      </c>
      <c r="C4282" t="s">
        <v>7144</v>
      </c>
      <c r="D4282" s="3">
        <v>27609565.940000001</v>
      </c>
      <c r="E4282" t="s">
        <v>12</v>
      </c>
      <c r="F4282" t="s">
        <v>19</v>
      </c>
    </row>
    <row r="4283" spans="1:6" x14ac:dyDescent="0.3">
      <c r="A4283" t="s">
        <v>10</v>
      </c>
      <c r="B4283" t="s">
        <v>7143</v>
      </c>
      <c r="C4283" t="s">
        <v>7144</v>
      </c>
      <c r="D4283" s="3">
        <v>798870.62</v>
      </c>
      <c r="E4283" t="s">
        <v>12</v>
      </c>
      <c r="F4283" t="s">
        <v>19</v>
      </c>
    </row>
    <row r="4284" spans="1:6" x14ac:dyDescent="0.3">
      <c r="A4284" t="s">
        <v>0</v>
      </c>
      <c r="B4284" t="s">
        <v>7146</v>
      </c>
      <c r="C4284" t="s">
        <v>7145</v>
      </c>
      <c r="D4284" s="3">
        <v>7608303.6100000003</v>
      </c>
      <c r="E4284" t="s">
        <v>4</v>
      </c>
      <c r="F4284" t="s">
        <v>3</v>
      </c>
    </row>
    <row r="4285" spans="1:6" x14ac:dyDescent="0.3">
      <c r="A4285" t="s">
        <v>0</v>
      </c>
      <c r="B4285" t="s">
        <v>7146</v>
      </c>
      <c r="C4285" t="s">
        <v>7145</v>
      </c>
      <c r="D4285" s="3">
        <v>12725996.689999999</v>
      </c>
      <c r="E4285" t="s">
        <v>4</v>
      </c>
      <c r="F4285" t="s">
        <v>3</v>
      </c>
    </row>
    <row r="4286" spans="1:6" x14ac:dyDescent="0.3">
      <c r="A4286" t="s">
        <v>10</v>
      </c>
      <c r="B4286" t="s">
        <v>7147</v>
      </c>
      <c r="C4286" t="s">
        <v>7148</v>
      </c>
      <c r="D4286" s="3">
        <v>4498915.71</v>
      </c>
      <c r="E4286" t="s">
        <v>12</v>
      </c>
      <c r="F4286" t="s">
        <v>19</v>
      </c>
    </row>
    <row r="4287" spans="1:6" x14ac:dyDescent="0.3">
      <c r="A4287" t="s">
        <v>10</v>
      </c>
      <c r="B4287" t="s">
        <v>7147</v>
      </c>
      <c r="C4287" t="s">
        <v>7148</v>
      </c>
      <c r="D4287" s="3">
        <v>3076869.42</v>
      </c>
      <c r="E4287" t="s">
        <v>12</v>
      </c>
      <c r="F4287" t="s">
        <v>19</v>
      </c>
    </row>
    <row r="4288" spans="1:6" x14ac:dyDescent="0.3">
      <c r="A4288" t="s">
        <v>0</v>
      </c>
      <c r="B4288" t="s">
        <v>7150</v>
      </c>
      <c r="C4288" t="s">
        <v>7149</v>
      </c>
      <c r="D4288" s="3">
        <v>16305388.640000001</v>
      </c>
      <c r="E4288" t="s">
        <v>4</v>
      </c>
      <c r="F4288" t="s">
        <v>37</v>
      </c>
    </row>
    <row r="4289" spans="1:6" x14ac:dyDescent="0.3">
      <c r="A4289" t="s">
        <v>0</v>
      </c>
      <c r="B4289" t="s">
        <v>7152</v>
      </c>
      <c r="C4289" t="s">
        <v>7151</v>
      </c>
      <c r="D4289" s="3">
        <v>8449380.1300000008</v>
      </c>
      <c r="E4289" t="s">
        <v>4</v>
      </c>
      <c r="F4289" t="s">
        <v>7</v>
      </c>
    </row>
    <row r="4290" spans="1:6" x14ac:dyDescent="0.3">
      <c r="A4290" t="s">
        <v>10</v>
      </c>
      <c r="B4290" t="s">
        <v>7153</v>
      </c>
      <c r="C4290" t="s">
        <v>7154</v>
      </c>
      <c r="D4290" s="3">
        <v>1429807.67</v>
      </c>
      <c r="E4290" t="s">
        <v>12</v>
      </c>
      <c r="F4290" t="s">
        <v>11</v>
      </c>
    </row>
    <row r="4291" spans="1:6" x14ac:dyDescent="0.3">
      <c r="A4291" t="s">
        <v>0</v>
      </c>
      <c r="B4291" t="s">
        <v>7156</v>
      </c>
      <c r="C4291" t="s">
        <v>7155</v>
      </c>
      <c r="D4291" s="3">
        <v>6609920.3399999999</v>
      </c>
      <c r="E4291" t="s">
        <v>4</v>
      </c>
      <c r="F4291" t="s">
        <v>32</v>
      </c>
    </row>
    <row r="4292" spans="1:6" x14ac:dyDescent="0.3">
      <c r="A4292" t="s">
        <v>10</v>
      </c>
      <c r="B4292" t="s">
        <v>7157</v>
      </c>
      <c r="C4292" t="s">
        <v>7158</v>
      </c>
      <c r="D4292" s="3">
        <v>158473.81</v>
      </c>
      <c r="E4292" t="s">
        <v>12</v>
      </c>
      <c r="F4292" t="s">
        <v>19</v>
      </c>
    </row>
    <row r="4293" spans="1:6" x14ac:dyDescent="0.3">
      <c r="A4293" t="s">
        <v>0</v>
      </c>
      <c r="B4293" t="s">
        <v>7160</v>
      </c>
      <c r="C4293" t="s">
        <v>7159</v>
      </c>
      <c r="D4293" s="3">
        <v>1416869.69</v>
      </c>
      <c r="E4293" t="s">
        <v>4</v>
      </c>
      <c r="F4293" t="s">
        <v>7</v>
      </c>
    </row>
    <row r="4294" spans="1:6" x14ac:dyDescent="0.3">
      <c r="A4294" t="s">
        <v>0</v>
      </c>
      <c r="B4294" t="s">
        <v>7162</v>
      </c>
      <c r="C4294" t="s">
        <v>7161</v>
      </c>
      <c r="D4294" s="3">
        <v>9169993.7699999996</v>
      </c>
      <c r="E4294" t="s">
        <v>4</v>
      </c>
      <c r="F4294" t="s">
        <v>32</v>
      </c>
    </row>
    <row r="4295" spans="1:6" x14ac:dyDescent="0.3">
      <c r="A4295" t="s">
        <v>10</v>
      </c>
      <c r="B4295" t="s">
        <v>4017</v>
      </c>
      <c r="C4295" t="s">
        <v>7163</v>
      </c>
      <c r="D4295" s="3">
        <v>10614865.119999999</v>
      </c>
      <c r="E4295" t="s">
        <v>12</v>
      </c>
      <c r="F4295" t="s">
        <v>19</v>
      </c>
    </row>
    <row r="4296" spans="1:6" x14ac:dyDescent="0.3">
      <c r="A4296" t="s">
        <v>0</v>
      </c>
      <c r="B4296" t="s">
        <v>7165</v>
      </c>
      <c r="C4296" t="s">
        <v>7164</v>
      </c>
      <c r="D4296" s="3">
        <v>5938641.9900000002</v>
      </c>
      <c r="E4296" t="s">
        <v>4</v>
      </c>
      <c r="F4296" t="s">
        <v>7</v>
      </c>
    </row>
    <row r="4297" spans="1:6" x14ac:dyDescent="0.3">
      <c r="A4297" t="s">
        <v>0</v>
      </c>
      <c r="B4297" t="s">
        <v>7167</v>
      </c>
      <c r="C4297" t="s">
        <v>7166</v>
      </c>
      <c r="D4297" s="3">
        <v>6864467.2300000004</v>
      </c>
      <c r="E4297" t="s">
        <v>4</v>
      </c>
      <c r="F4297" t="s">
        <v>7</v>
      </c>
    </row>
    <row r="4298" spans="1:6" x14ac:dyDescent="0.3">
      <c r="A4298" t="s">
        <v>0</v>
      </c>
      <c r="B4298" t="s">
        <v>7169</v>
      </c>
      <c r="C4298" t="s">
        <v>7168</v>
      </c>
      <c r="D4298" s="3">
        <v>1819346.63</v>
      </c>
      <c r="E4298" t="s">
        <v>4</v>
      </c>
      <c r="F4298" t="s">
        <v>7</v>
      </c>
    </row>
    <row r="4299" spans="1:6" x14ac:dyDescent="0.3">
      <c r="A4299" t="s">
        <v>10</v>
      </c>
      <c r="B4299" t="s">
        <v>7170</v>
      </c>
      <c r="C4299" t="s">
        <v>7171</v>
      </c>
      <c r="D4299" s="3">
        <v>2197630.54</v>
      </c>
      <c r="E4299" t="s">
        <v>12</v>
      </c>
      <c r="F4299" t="s">
        <v>19</v>
      </c>
    </row>
    <row r="4300" spans="1:6" x14ac:dyDescent="0.3">
      <c r="A4300" t="s">
        <v>0</v>
      </c>
      <c r="B4300" t="s">
        <v>7173</v>
      </c>
      <c r="C4300" t="s">
        <v>7172</v>
      </c>
      <c r="D4300" s="3">
        <v>749842.84</v>
      </c>
      <c r="E4300" t="s">
        <v>4</v>
      </c>
      <c r="F4300" t="s">
        <v>7</v>
      </c>
    </row>
    <row r="4301" spans="1:6" x14ac:dyDescent="0.3">
      <c r="A4301" t="s">
        <v>10</v>
      </c>
      <c r="B4301" t="s">
        <v>7174</v>
      </c>
      <c r="C4301" t="s">
        <v>7175</v>
      </c>
      <c r="D4301" s="3">
        <v>461540.28</v>
      </c>
      <c r="E4301" t="s">
        <v>12</v>
      </c>
      <c r="F4301" t="s">
        <v>11</v>
      </c>
    </row>
    <row r="4302" spans="1:6" x14ac:dyDescent="0.3">
      <c r="A4302" t="s">
        <v>10</v>
      </c>
      <c r="B4302" t="s">
        <v>7176</v>
      </c>
      <c r="C4302" t="s">
        <v>7177</v>
      </c>
      <c r="D4302" s="3">
        <v>447008.49</v>
      </c>
      <c r="E4302" t="s">
        <v>12</v>
      </c>
      <c r="F4302" t="s">
        <v>19</v>
      </c>
    </row>
    <row r="4303" spans="1:6" x14ac:dyDescent="0.3">
      <c r="A4303" t="s">
        <v>0</v>
      </c>
      <c r="B4303" t="s">
        <v>7179</v>
      </c>
      <c r="C4303" t="s">
        <v>7178</v>
      </c>
      <c r="D4303" s="3">
        <v>722544.67</v>
      </c>
      <c r="E4303" t="s">
        <v>4</v>
      </c>
      <c r="F4303" t="s">
        <v>7</v>
      </c>
    </row>
    <row r="4304" spans="1:6" x14ac:dyDescent="0.3">
      <c r="A4304" t="s">
        <v>10</v>
      </c>
      <c r="B4304" t="s">
        <v>7180</v>
      </c>
      <c r="D4304" s="3">
        <v>0</v>
      </c>
      <c r="E4304" t="s">
        <v>4</v>
      </c>
      <c r="F4304" t="s">
        <v>7</v>
      </c>
    </row>
    <row r="4305" spans="1:6" x14ac:dyDescent="0.3">
      <c r="A4305" t="s">
        <v>10</v>
      </c>
      <c r="B4305" t="s">
        <v>7181</v>
      </c>
      <c r="C4305" t="s">
        <v>7182</v>
      </c>
      <c r="D4305" s="3">
        <v>12216601.279999999</v>
      </c>
      <c r="E4305" t="s">
        <v>12</v>
      </c>
      <c r="F4305" t="s">
        <v>11</v>
      </c>
    </row>
    <row r="4306" spans="1:6" x14ac:dyDescent="0.3">
      <c r="A4306" t="s">
        <v>0</v>
      </c>
      <c r="B4306" t="s">
        <v>7184</v>
      </c>
      <c r="C4306" t="s">
        <v>7183</v>
      </c>
      <c r="D4306" s="3">
        <v>3625919.98</v>
      </c>
      <c r="E4306" t="s">
        <v>4</v>
      </c>
      <c r="F4306" t="s">
        <v>3</v>
      </c>
    </row>
    <row r="4307" spans="1:6" x14ac:dyDescent="0.3">
      <c r="A4307" t="s">
        <v>0</v>
      </c>
      <c r="B4307" t="s">
        <v>7186</v>
      </c>
      <c r="C4307" t="s">
        <v>7185</v>
      </c>
      <c r="D4307" s="3">
        <v>9706525.6999999993</v>
      </c>
      <c r="E4307" t="s">
        <v>4</v>
      </c>
      <c r="F4307" t="s">
        <v>32</v>
      </c>
    </row>
    <row r="4308" spans="1:6" x14ac:dyDescent="0.3">
      <c r="A4308" t="s">
        <v>0</v>
      </c>
      <c r="B4308" t="s">
        <v>7188</v>
      </c>
      <c r="C4308" t="s">
        <v>7187</v>
      </c>
      <c r="D4308" s="3">
        <v>7376814.8600000003</v>
      </c>
      <c r="E4308" t="s">
        <v>4</v>
      </c>
      <c r="F4308" t="s">
        <v>3</v>
      </c>
    </row>
    <row r="4309" spans="1:6" x14ac:dyDescent="0.3">
      <c r="A4309" t="s">
        <v>0</v>
      </c>
      <c r="B4309" t="s">
        <v>7188</v>
      </c>
      <c r="C4309" t="s">
        <v>7187</v>
      </c>
      <c r="D4309" s="3">
        <v>8124970.5099999998</v>
      </c>
      <c r="E4309" t="s">
        <v>4</v>
      </c>
      <c r="F4309" t="s">
        <v>3</v>
      </c>
    </row>
    <row r="4310" spans="1:6" x14ac:dyDescent="0.3">
      <c r="A4310" t="s">
        <v>10</v>
      </c>
      <c r="B4310" t="s">
        <v>7189</v>
      </c>
      <c r="C4310" t="s">
        <v>7190</v>
      </c>
      <c r="D4310" s="3">
        <v>3672401.49</v>
      </c>
      <c r="E4310" t="s">
        <v>12</v>
      </c>
      <c r="F4310" t="s">
        <v>11</v>
      </c>
    </row>
    <row r="4311" spans="1:6" x14ac:dyDescent="0.3">
      <c r="A4311" t="s">
        <v>0</v>
      </c>
      <c r="B4311" t="s">
        <v>7192</v>
      </c>
      <c r="C4311" t="s">
        <v>7191</v>
      </c>
      <c r="D4311" s="3">
        <v>5915727.8499999996</v>
      </c>
      <c r="E4311" t="s">
        <v>4</v>
      </c>
      <c r="F4311" t="s">
        <v>3</v>
      </c>
    </row>
    <row r="4312" spans="1:6" x14ac:dyDescent="0.3">
      <c r="A4312" t="s">
        <v>10</v>
      </c>
      <c r="B4312" t="s">
        <v>7193</v>
      </c>
      <c r="C4312" t="s">
        <v>7194</v>
      </c>
      <c r="D4312" s="3">
        <v>1327070.47</v>
      </c>
      <c r="E4312" t="s">
        <v>12</v>
      </c>
      <c r="F4312" t="s">
        <v>19</v>
      </c>
    </row>
    <row r="4313" spans="1:6" x14ac:dyDescent="0.3">
      <c r="A4313" t="s">
        <v>10</v>
      </c>
      <c r="B4313" t="s">
        <v>7193</v>
      </c>
      <c r="C4313" t="s">
        <v>7194</v>
      </c>
      <c r="D4313" s="3">
        <v>5964696.7400000002</v>
      </c>
      <c r="E4313" t="s">
        <v>12</v>
      </c>
      <c r="F4313" t="s">
        <v>19</v>
      </c>
    </row>
    <row r="4314" spans="1:6" x14ac:dyDescent="0.3">
      <c r="A4314" t="s">
        <v>0</v>
      </c>
      <c r="B4314" t="s">
        <v>7196</v>
      </c>
      <c r="C4314" t="s">
        <v>7195</v>
      </c>
      <c r="D4314" s="3">
        <v>15369230.300000001</v>
      </c>
      <c r="E4314" t="s">
        <v>4</v>
      </c>
      <c r="F4314" t="s">
        <v>3</v>
      </c>
    </row>
    <row r="4315" spans="1:6" x14ac:dyDescent="0.3">
      <c r="A4315" t="s">
        <v>0</v>
      </c>
      <c r="B4315" t="s">
        <v>7198</v>
      </c>
      <c r="C4315" t="s">
        <v>7197</v>
      </c>
      <c r="D4315" s="3">
        <v>3707492.86</v>
      </c>
      <c r="E4315" t="s">
        <v>4</v>
      </c>
      <c r="F4315" t="s">
        <v>3</v>
      </c>
    </row>
    <row r="4316" spans="1:6" x14ac:dyDescent="0.3">
      <c r="A4316" t="s">
        <v>0</v>
      </c>
      <c r="B4316" t="s">
        <v>7200</v>
      </c>
      <c r="C4316" t="s">
        <v>7199</v>
      </c>
      <c r="D4316" s="3">
        <v>5164767.0199999996</v>
      </c>
      <c r="E4316" t="s">
        <v>4</v>
      </c>
      <c r="F4316" t="s">
        <v>3</v>
      </c>
    </row>
    <row r="4317" spans="1:6" x14ac:dyDescent="0.3">
      <c r="A4317" t="s">
        <v>0</v>
      </c>
      <c r="B4317" t="s">
        <v>7200</v>
      </c>
      <c r="C4317" t="s">
        <v>7199</v>
      </c>
      <c r="D4317" s="3">
        <v>3420624.48</v>
      </c>
      <c r="E4317" t="s">
        <v>4</v>
      </c>
      <c r="F4317" t="s">
        <v>3</v>
      </c>
    </row>
    <row r="4318" spans="1:6" x14ac:dyDescent="0.3">
      <c r="A4318" t="s">
        <v>0</v>
      </c>
      <c r="B4318" t="s">
        <v>7202</v>
      </c>
      <c r="C4318" t="s">
        <v>7201</v>
      </c>
      <c r="D4318" s="3">
        <v>2034837.09</v>
      </c>
      <c r="E4318" t="s">
        <v>4</v>
      </c>
      <c r="F4318" t="s">
        <v>7</v>
      </c>
    </row>
    <row r="4319" spans="1:6" x14ac:dyDescent="0.3">
      <c r="A4319" t="s">
        <v>0</v>
      </c>
      <c r="B4319" t="s">
        <v>7203</v>
      </c>
      <c r="C4319" t="s">
        <v>7204</v>
      </c>
      <c r="D4319" s="3">
        <v>27712.57</v>
      </c>
      <c r="E4319" t="s">
        <v>4</v>
      </c>
      <c r="F4319" t="s">
        <v>28</v>
      </c>
    </row>
    <row r="4320" spans="1:6" x14ac:dyDescent="0.3">
      <c r="A4320" t="s">
        <v>0</v>
      </c>
      <c r="B4320" t="s">
        <v>7203</v>
      </c>
      <c r="C4320" t="s">
        <v>7204</v>
      </c>
      <c r="D4320" s="3">
        <v>1817.26</v>
      </c>
      <c r="E4320" t="s">
        <v>4</v>
      </c>
      <c r="F4320" t="s">
        <v>28</v>
      </c>
    </row>
    <row r="4321" spans="1:6" x14ac:dyDescent="0.3">
      <c r="A4321" t="s">
        <v>0</v>
      </c>
      <c r="B4321" t="s">
        <v>7206</v>
      </c>
      <c r="C4321" t="s">
        <v>7205</v>
      </c>
      <c r="D4321" s="3">
        <v>1861574.82</v>
      </c>
      <c r="E4321" t="s">
        <v>4</v>
      </c>
      <c r="F4321" t="s">
        <v>32</v>
      </c>
    </row>
    <row r="4322" spans="1:6" x14ac:dyDescent="0.3">
      <c r="A4322" t="s">
        <v>0</v>
      </c>
      <c r="B4322" t="s">
        <v>7208</v>
      </c>
      <c r="C4322" t="s">
        <v>7207</v>
      </c>
      <c r="D4322" s="3">
        <v>2944303.2</v>
      </c>
      <c r="E4322" t="s">
        <v>4</v>
      </c>
      <c r="F4322" t="s">
        <v>7</v>
      </c>
    </row>
    <row r="4323" spans="1:6" x14ac:dyDescent="0.3">
      <c r="A4323" t="s">
        <v>10</v>
      </c>
      <c r="B4323" t="s">
        <v>7209</v>
      </c>
      <c r="C4323" t="s">
        <v>7210</v>
      </c>
      <c r="D4323" s="3">
        <v>5654935.2800000003</v>
      </c>
      <c r="E4323" t="s">
        <v>12</v>
      </c>
      <c r="F4323" t="s">
        <v>14</v>
      </c>
    </row>
    <row r="4324" spans="1:6" x14ac:dyDescent="0.3">
      <c r="A4324" t="s">
        <v>10</v>
      </c>
      <c r="B4324" t="s">
        <v>7211</v>
      </c>
      <c r="C4324" t="s">
        <v>7212</v>
      </c>
      <c r="D4324" s="3">
        <v>41697374.850000001</v>
      </c>
      <c r="E4324" t="s">
        <v>12</v>
      </c>
      <c r="F4324" t="s">
        <v>14</v>
      </c>
    </row>
    <row r="4325" spans="1:6" x14ac:dyDescent="0.3">
      <c r="A4325" t="s">
        <v>10</v>
      </c>
      <c r="B4325" t="s">
        <v>7211</v>
      </c>
      <c r="C4325" t="s">
        <v>7212</v>
      </c>
      <c r="D4325" s="3">
        <v>23956112.890000001</v>
      </c>
      <c r="E4325" t="s">
        <v>12</v>
      </c>
      <c r="F4325" t="s">
        <v>14</v>
      </c>
    </row>
    <row r="4326" spans="1:6" x14ac:dyDescent="0.3">
      <c r="A4326" t="s">
        <v>0</v>
      </c>
      <c r="B4326" t="s">
        <v>7214</v>
      </c>
      <c r="C4326" t="s">
        <v>7213</v>
      </c>
      <c r="D4326" s="3">
        <v>810704.06</v>
      </c>
      <c r="E4326" t="s">
        <v>4</v>
      </c>
      <c r="F4326" t="s">
        <v>7</v>
      </c>
    </row>
    <row r="4327" spans="1:6" x14ac:dyDescent="0.3">
      <c r="A4327" t="s">
        <v>0</v>
      </c>
      <c r="B4327" t="s">
        <v>7216</v>
      </c>
      <c r="C4327" t="s">
        <v>7215</v>
      </c>
      <c r="D4327" s="3">
        <v>2512735.71</v>
      </c>
      <c r="E4327" t="s">
        <v>4</v>
      </c>
      <c r="F4327" t="s">
        <v>3</v>
      </c>
    </row>
    <row r="4328" spans="1:6" x14ac:dyDescent="0.3">
      <c r="A4328" t="s">
        <v>0</v>
      </c>
      <c r="B4328" t="s">
        <v>7216</v>
      </c>
      <c r="C4328" t="s">
        <v>7215</v>
      </c>
      <c r="D4328" s="3">
        <v>3987314.87</v>
      </c>
      <c r="E4328" t="s">
        <v>4</v>
      </c>
      <c r="F4328" t="s">
        <v>3</v>
      </c>
    </row>
    <row r="4329" spans="1:6" x14ac:dyDescent="0.3">
      <c r="A4329" t="s">
        <v>10</v>
      </c>
      <c r="B4329" t="s">
        <v>7217</v>
      </c>
      <c r="C4329" t="s">
        <v>7218</v>
      </c>
      <c r="D4329" s="3">
        <v>1503627.53</v>
      </c>
      <c r="E4329" t="s">
        <v>12</v>
      </c>
      <c r="F4329" t="s">
        <v>19</v>
      </c>
    </row>
    <row r="4330" spans="1:6" x14ac:dyDescent="0.3">
      <c r="A4330" t="s">
        <v>10</v>
      </c>
      <c r="B4330" t="s">
        <v>7217</v>
      </c>
      <c r="C4330" t="s">
        <v>7218</v>
      </c>
      <c r="D4330" s="3">
        <v>2137970.39</v>
      </c>
      <c r="E4330" t="s">
        <v>12</v>
      </c>
      <c r="F4330" t="s">
        <v>19</v>
      </c>
    </row>
    <row r="4331" spans="1:6" x14ac:dyDescent="0.3">
      <c r="A4331" t="s">
        <v>0</v>
      </c>
      <c r="B4331" t="s">
        <v>7220</v>
      </c>
      <c r="C4331" t="s">
        <v>7219</v>
      </c>
      <c r="D4331" s="3">
        <v>3752828.47</v>
      </c>
      <c r="E4331" t="s">
        <v>4</v>
      </c>
      <c r="F4331" t="s">
        <v>3</v>
      </c>
    </row>
    <row r="4332" spans="1:6" x14ac:dyDescent="0.3">
      <c r="A4332" t="s">
        <v>0</v>
      </c>
      <c r="B4332" t="s">
        <v>7222</v>
      </c>
      <c r="C4332" t="s">
        <v>7221</v>
      </c>
      <c r="D4332" s="3">
        <v>3104763.19</v>
      </c>
      <c r="E4332" t="s">
        <v>4</v>
      </c>
      <c r="F4332" t="s">
        <v>7</v>
      </c>
    </row>
    <row r="4333" spans="1:6" x14ac:dyDescent="0.3">
      <c r="A4333" t="s">
        <v>10</v>
      </c>
      <c r="B4333" t="s">
        <v>7223</v>
      </c>
      <c r="C4333" t="s">
        <v>7224</v>
      </c>
      <c r="D4333" s="3">
        <v>1248744.58</v>
      </c>
      <c r="E4333" t="s">
        <v>12</v>
      </c>
      <c r="F4333" t="s">
        <v>11</v>
      </c>
    </row>
    <row r="4334" spans="1:6" x14ac:dyDescent="0.3">
      <c r="A4334" t="s">
        <v>10</v>
      </c>
      <c r="B4334" t="s">
        <v>7225</v>
      </c>
      <c r="C4334" t="s">
        <v>7226</v>
      </c>
      <c r="D4334" s="3">
        <v>2871034.08</v>
      </c>
      <c r="E4334" t="s">
        <v>12</v>
      </c>
      <c r="F4334" t="s">
        <v>19</v>
      </c>
    </row>
    <row r="4335" spans="1:6" x14ac:dyDescent="0.3">
      <c r="A4335" t="s">
        <v>0</v>
      </c>
      <c r="B4335" t="s">
        <v>7228</v>
      </c>
      <c r="C4335" t="s">
        <v>7227</v>
      </c>
      <c r="D4335" s="3">
        <v>947497.93</v>
      </c>
      <c r="E4335" t="s">
        <v>4</v>
      </c>
      <c r="F4335" t="s">
        <v>7</v>
      </c>
    </row>
    <row r="4336" spans="1:6" x14ac:dyDescent="0.3">
      <c r="A4336" t="s">
        <v>0</v>
      </c>
      <c r="B4336" t="s">
        <v>7230</v>
      </c>
      <c r="C4336" t="s">
        <v>7229</v>
      </c>
      <c r="D4336" s="3">
        <v>2360964.2400000002</v>
      </c>
      <c r="E4336" t="s">
        <v>4</v>
      </c>
      <c r="F4336" t="s">
        <v>3</v>
      </c>
    </row>
    <row r="4337" spans="1:6" x14ac:dyDescent="0.3">
      <c r="A4337" t="s">
        <v>0</v>
      </c>
      <c r="B4337" t="s">
        <v>7232</v>
      </c>
      <c r="C4337" t="s">
        <v>7231</v>
      </c>
      <c r="D4337" s="3">
        <v>884384.54</v>
      </c>
      <c r="E4337" t="s">
        <v>4</v>
      </c>
      <c r="F4337" t="s">
        <v>7</v>
      </c>
    </row>
    <row r="4338" spans="1:6" x14ac:dyDescent="0.3">
      <c r="A4338" t="s">
        <v>0</v>
      </c>
      <c r="B4338" t="s">
        <v>7234</v>
      </c>
      <c r="C4338" t="s">
        <v>7233</v>
      </c>
      <c r="D4338" s="3">
        <v>2713434.45</v>
      </c>
      <c r="E4338" t="s">
        <v>4</v>
      </c>
      <c r="F4338" t="s">
        <v>7</v>
      </c>
    </row>
    <row r="4339" spans="1:6" x14ac:dyDescent="0.3">
      <c r="A4339" t="s">
        <v>10</v>
      </c>
      <c r="B4339" t="s">
        <v>7235</v>
      </c>
      <c r="C4339" t="s">
        <v>7236</v>
      </c>
      <c r="D4339" s="3">
        <v>1408289.45</v>
      </c>
      <c r="E4339" t="s">
        <v>12</v>
      </c>
      <c r="F4339" t="s">
        <v>19</v>
      </c>
    </row>
    <row r="4340" spans="1:6" x14ac:dyDescent="0.3">
      <c r="A4340" t="s">
        <v>10</v>
      </c>
      <c r="B4340" t="s">
        <v>7235</v>
      </c>
      <c r="C4340" t="s">
        <v>7236</v>
      </c>
      <c r="D4340" s="3">
        <v>2595396.2599999998</v>
      </c>
      <c r="E4340" t="s">
        <v>12</v>
      </c>
      <c r="F4340" t="s">
        <v>19</v>
      </c>
    </row>
    <row r="4341" spans="1:6" x14ac:dyDescent="0.3">
      <c r="A4341" t="s">
        <v>10</v>
      </c>
      <c r="B4341" t="s">
        <v>7235</v>
      </c>
      <c r="C4341" t="s">
        <v>7236</v>
      </c>
      <c r="D4341" s="3">
        <v>22328247.199999999</v>
      </c>
      <c r="E4341" t="s">
        <v>12</v>
      </c>
      <c r="F4341" t="s">
        <v>19</v>
      </c>
    </row>
    <row r="4342" spans="1:6" x14ac:dyDescent="0.3">
      <c r="A4342" t="s">
        <v>0</v>
      </c>
      <c r="B4342" t="s">
        <v>7239</v>
      </c>
      <c r="C4342" t="s">
        <v>7240</v>
      </c>
      <c r="D4342" s="3">
        <v>7234174.5599999996</v>
      </c>
      <c r="E4342" t="s">
        <v>4</v>
      </c>
      <c r="F4342" t="s">
        <v>28</v>
      </c>
    </row>
    <row r="4343" spans="1:6" x14ac:dyDescent="0.3">
      <c r="A4343" t="s">
        <v>0</v>
      </c>
      <c r="B4343" t="s">
        <v>7239</v>
      </c>
      <c r="C4343" t="s">
        <v>7240</v>
      </c>
      <c r="D4343" s="3">
        <v>7234174.5599999996</v>
      </c>
      <c r="E4343" t="s">
        <v>4</v>
      </c>
      <c r="F4343" t="s">
        <v>28</v>
      </c>
    </row>
    <row r="4344" spans="1:6" x14ac:dyDescent="0.3">
      <c r="A4344" t="s">
        <v>0</v>
      </c>
      <c r="B4344" t="s">
        <v>7239</v>
      </c>
      <c r="C4344" t="s">
        <v>7240</v>
      </c>
      <c r="D4344" s="3">
        <v>592761.71</v>
      </c>
      <c r="E4344" t="s">
        <v>4</v>
      </c>
      <c r="F4344" t="s">
        <v>28</v>
      </c>
    </row>
    <row r="4345" spans="1:6" x14ac:dyDescent="0.3">
      <c r="A4345" t="s">
        <v>0</v>
      </c>
      <c r="B4345" t="s">
        <v>7239</v>
      </c>
      <c r="C4345" t="s">
        <v>7240</v>
      </c>
      <c r="D4345" s="3">
        <v>592761.71</v>
      </c>
      <c r="E4345" t="s">
        <v>4</v>
      </c>
      <c r="F4345" t="s">
        <v>28</v>
      </c>
    </row>
    <row r="4346" spans="1:6" x14ac:dyDescent="0.3">
      <c r="A4346" t="s">
        <v>0</v>
      </c>
      <c r="B4346" t="s">
        <v>7242</v>
      </c>
      <c r="C4346" t="s">
        <v>7241</v>
      </c>
      <c r="D4346" s="3">
        <v>1840290.88</v>
      </c>
      <c r="E4346" t="s">
        <v>4</v>
      </c>
      <c r="F4346" t="s">
        <v>7</v>
      </c>
    </row>
    <row r="4347" spans="1:6" x14ac:dyDescent="0.3">
      <c r="A4347" t="s">
        <v>10</v>
      </c>
      <c r="B4347" t="s">
        <v>7245</v>
      </c>
      <c r="C4347" t="s">
        <v>7246</v>
      </c>
      <c r="D4347" s="3">
        <v>5191692.87</v>
      </c>
      <c r="E4347" t="s">
        <v>12</v>
      </c>
      <c r="F4347" t="s">
        <v>19</v>
      </c>
    </row>
    <row r="4348" spans="1:6" x14ac:dyDescent="0.3">
      <c r="A4348" t="s">
        <v>10</v>
      </c>
      <c r="B4348" t="s">
        <v>7245</v>
      </c>
      <c r="C4348" t="s">
        <v>7246</v>
      </c>
      <c r="D4348" s="3">
        <v>630423.30000000005</v>
      </c>
      <c r="E4348" t="s">
        <v>12</v>
      </c>
      <c r="F4348" t="s">
        <v>19</v>
      </c>
    </row>
    <row r="4349" spans="1:6" x14ac:dyDescent="0.3">
      <c r="A4349" t="s">
        <v>0</v>
      </c>
      <c r="B4349" t="s">
        <v>7248</v>
      </c>
      <c r="C4349" t="s">
        <v>7247</v>
      </c>
      <c r="D4349" s="3">
        <v>4310331.75</v>
      </c>
      <c r="E4349" t="s">
        <v>4</v>
      </c>
      <c r="F4349" t="s">
        <v>3</v>
      </c>
    </row>
    <row r="4350" spans="1:6" x14ac:dyDescent="0.3">
      <c r="A4350" t="s">
        <v>0</v>
      </c>
      <c r="B4350" t="s">
        <v>7250</v>
      </c>
      <c r="C4350" t="s">
        <v>7249</v>
      </c>
      <c r="D4350" s="3">
        <v>4193762.86</v>
      </c>
      <c r="E4350" t="s">
        <v>4</v>
      </c>
      <c r="F4350" t="s">
        <v>32</v>
      </c>
    </row>
    <row r="4351" spans="1:6" x14ac:dyDescent="0.3">
      <c r="A4351" t="s">
        <v>0</v>
      </c>
      <c r="B4351" t="s">
        <v>7252</v>
      </c>
      <c r="C4351" t="s">
        <v>7251</v>
      </c>
      <c r="D4351" s="3">
        <v>7053.95</v>
      </c>
      <c r="E4351" t="s">
        <v>4</v>
      </c>
      <c r="F4351" t="s">
        <v>3</v>
      </c>
    </row>
    <row r="4352" spans="1:6" x14ac:dyDescent="0.3">
      <c r="A4352" t="s">
        <v>0</v>
      </c>
      <c r="B4352" t="s">
        <v>7238</v>
      </c>
      <c r="C4352" t="s">
        <v>7237</v>
      </c>
      <c r="D4352" s="3">
        <v>1047615.77</v>
      </c>
      <c r="E4352" t="s">
        <v>4</v>
      </c>
      <c r="F4352" t="s">
        <v>7</v>
      </c>
    </row>
    <row r="4353" spans="1:6" x14ac:dyDescent="0.3">
      <c r="A4353" t="s">
        <v>0</v>
      </c>
      <c r="B4353" t="s">
        <v>7254</v>
      </c>
      <c r="C4353" t="s">
        <v>7253</v>
      </c>
      <c r="D4353" s="3">
        <v>3620607.5</v>
      </c>
      <c r="E4353" t="s">
        <v>4</v>
      </c>
      <c r="F4353" t="s">
        <v>7</v>
      </c>
    </row>
    <row r="4354" spans="1:6" x14ac:dyDescent="0.3">
      <c r="A4354" t="s">
        <v>10</v>
      </c>
      <c r="B4354" t="s">
        <v>7255</v>
      </c>
      <c r="C4354" t="s">
        <v>7256</v>
      </c>
      <c r="D4354" s="3">
        <v>2930537.52</v>
      </c>
      <c r="E4354" t="s">
        <v>12</v>
      </c>
      <c r="F4354" t="s">
        <v>19</v>
      </c>
    </row>
    <row r="4355" spans="1:6" x14ac:dyDescent="0.3">
      <c r="A4355" t="s">
        <v>10</v>
      </c>
      <c r="B4355" t="s">
        <v>7225</v>
      </c>
      <c r="C4355" t="s">
        <v>7226</v>
      </c>
      <c r="D4355" s="3">
        <v>861797.8</v>
      </c>
      <c r="E4355" t="s">
        <v>12</v>
      </c>
      <c r="F4355" t="s">
        <v>19</v>
      </c>
    </row>
    <row r="4356" spans="1:6" x14ac:dyDescent="0.3">
      <c r="A4356" t="s">
        <v>0</v>
      </c>
      <c r="B4356" t="s">
        <v>7258</v>
      </c>
      <c r="C4356" t="s">
        <v>7257</v>
      </c>
      <c r="D4356" s="3">
        <v>746825.08</v>
      </c>
      <c r="E4356" t="s">
        <v>12</v>
      </c>
      <c r="F4356" t="s">
        <v>19</v>
      </c>
    </row>
    <row r="4357" spans="1:6" x14ac:dyDescent="0.3">
      <c r="A4357" t="s">
        <v>10</v>
      </c>
      <c r="B4357" t="s">
        <v>7259</v>
      </c>
      <c r="C4357" t="s">
        <v>7260</v>
      </c>
      <c r="D4357" s="3">
        <v>11686482.76</v>
      </c>
      <c r="E4357" t="s">
        <v>12</v>
      </c>
      <c r="F4357" t="s">
        <v>11</v>
      </c>
    </row>
    <row r="4358" spans="1:6" x14ac:dyDescent="0.3">
      <c r="A4358" t="s">
        <v>10</v>
      </c>
      <c r="B4358" t="s">
        <v>7261</v>
      </c>
      <c r="C4358" t="s">
        <v>7262</v>
      </c>
      <c r="D4358" s="3">
        <v>1481432</v>
      </c>
      <c r="E4358" t="s">
        <v>12</v>
      </c>
      <c r="F4358" t="s">
        <v>19</v>
      </c>
    </row>
    <row r="4359" spans="1:6" x14ac:dyDescent="0.3">
      <c r="A4359" t="s">
        <v>10</v>
      </c>
      <c r="B4359" t="s">
        <v>7263</v>
      </c>
      <c r="C4359" t="s">
        <v>7264</v>
      </c>
      <c r="D4359" s="3">
        <v>3519863.13</v>
      </c>
      <c r="E4359" t="s">
        <v>12</v>
      </c>
      <c r="F4359" t="s">
        <v>19</v>
      </c>
    </row>
    <row r="4360" spans="1:6" x14ac:dyDescent="0.3">
      <c r="A4360" t="s">
        <v>10</v>
      </c>
      <c r="B4360" t="s">
        <v>7243</v>
      </c>
      <c r="C4360" t="s">
        <v>7244</v>
      </c>
      <c r="D4360" s="3">
        <v>1735380.45</v>
      </c>
      <c r="E4360" t="s">
        <v>12</v>
      </c>
      <c r="F4360" t="s">
        <v>19</v>
      </c>
    </row>
    <row r="4361" spans="1:6" x14ac:dyDescent="0.3">
      <c r="A4361" t="s">
        <v>10</v>
      </c>
      <c r="B4361" t="s">
        <v>7265</v>
      </c>
      <c r="C4361" t="s">
        <v>7266</v>
      </c>
      <c r="D4361" s="3">
        <v>2284993.23</v>
      </c>
      <c r="E4361" t="s">
        <v>12</v>
      </c>
      <c r="F4361" t="s">
        <v>19</v>
      </c>
    </row>
    <row r="4362" spans="1:6" x14ac:dyDescent="0.3">
      <c r="A4362" t="s">
        <v>10</v>
      </c>
      <c r="B4362" t="s">
        <v>7265</v>
      </c>
      <c r="C4362" t="s">
        <v>7266</v>
      </c>
      <c r="D4362" s="3">
        <v>794128.8</v>
      </c>
      <c r="E4362" t="s">
        <v>12</v>
      </c>
      <c r="F4362" t="s">
        <v>19</v>
      </c>
    </row>
    <row r="4363" spans="1:6" x14ac:dyDescent="0.3">
      <c r="A4363" t="s">
        <v>10</v>
      </c>
      <c r="B4363" t="s">
        <v>7267</v>
      </c>
      <c r="C4363" t="s">
        <v>7268</v>
      </c>
      <c r="D4363" s="3">
        <v>2432839.9300000002</v>
      </c>
      <c r="E4363" t="s">
        <v>12</v>
      </c>
      <c r="F4363" t="s">
        <v>19</v>
      </c>
    </row>
    <row r="4364" spans="1:6" x14ac:dyDescent="0.3">
      <c r="A4364" t="s">
        <v>0</v>
      </c>
      <c r="B4364" t="s">
        <v>7270</v>
      </c>
      <c r="C4364" t="s">
        <v>7269</v>
      </c>
      <c r="D4364" s="3">
        <v>770314.81</v>
      </c>
      <c r="E4364" t="s">
        <v>4</v>
      </c>
      <c r="F4364" t="s">
        <v>32</v>
      </c>
    </row>
    <row r="4365" spans="1:6" x14ac:dyDescent="0.3">
      <c r="A4365" t="s">
        <v>10</v>
      </c>
      <c r="B4365" t="s">
        <v>7271</v>
      </c>
      <c r="C4365" t="s">
        <v>7272</v>
      </c>
      <c r="D4365" s="3">
        <v>7624020.8600000003</v>
      </c>
      <c r="E4365" t="s">
        <v>12</v>
      </c>
      <c r="F4365" t="s">
        <v>19</v>
      </c>
    </row>
    <row r="4366" spans="1:6" x14ac:dyDescent="0.3">
      <c r="A4366" t="s">
        <v>0</v>
      </c>
      <c r="B4366" t="s">
        <v>7274</v>
      </c>
      <c r="C4366" t="s">
        <v>7273</v>
      </c>
      <c r="D4366" s="3">
        <v>4121114.07</v>
      </c>
      <c r="E4366" t="s">
        <v>4</v>
      </c>
      <c r="F4366" t="s">
        <v>7</v>
      </c>
    </row>
    <row r="4367" spans="1:6" x14ac:dyDescent="0.3">
      <c r="A4367" t="s">
        <v>10</v>
      </c>
      <c r="B4367" t="s">
        <v>7275</v>
      </c>
      <c r="C4367" t="s">
        <v>7276</v>
      </c>
      <c r="D4367" s="3">
        <v>73924671.200000003</v>
      </c>
      <c r="E4367" t="s">
        <v>12</v>
      </c>
      <c r="F4367" t="s">
        <v>14</v>
      </c>
    </row>
    <row r="4368" spans="1:6" x14ac:dyDescent="0.3">
      <c r="A4368" t="s">
        <v>10</v>
      </c>
      <c r="B4368" t="s">
        <v>7277</v>
      </c>
      <c r="C4368" t="s">
        <v>7278</v>
      </c>
      <c r="D4368" s="3">
        <v>64278560.240000002</v>
      </c>
      <c r="E4368" t="s">
        <v>12</v>
      </c>
      <c r="F4368" t="s">
        <v>19</v>
      </c>
    </row>
    <row r="4369" spans="1:6" x14ac:dyDescent="0.3">
      <c r="A4369" t="s">
        <v>10</v>
      </c>
      <c r="B4369" t="s">
        <v>7277</v>
      </c>
      <c r="C4369" t="s">
        <v>7278</v>
      </c>
      <c r="D4369" s="3">
        <v>3105600.78</v>
      </c>
      <c r="E4369" t="s">
        <v>12</v>
      </c>
      <c r="F4369" t="s">
        <v>19</v>
      </c>
    </row>
    <row r="4370" spans="1:6" x14ac:dyDescent="0.3">
      <c r="A4370" t="s">
        <v>10</v>
      </c>
      <c r="B4370" t="s">
        <v>7277</v>
      </c>
      <c r="C4370" t="s">
        <v>7278</v>
      </c>
      <c r="D4370" s="3">
        <v>71046673.650000006</v>
      </c>
      <c r="E4370" t="s">
        <v>12</v>
      </c>
      <c r="F4370" t="s">
        <v>19</v>
      </c>
    </row>
    <row r="4371" spans="1:6" x14ac:dyDescent="0.3">
      <c r="A4371" t="s">
        <v>0</v>
      </c>
      <c r="B4371" t="s">
        <v>7280</v>
      </c>
      <c r="C4371" t="s">
        <v>7279</v>
      </c>
      <c r="D4371" s="3">
        <v>19918573.699999999</v>
      </c>
      <c r="E4371" t="s">
        <v>4</v>
      </c>
      <c r="F4371" t="s">
        <v>32</v>
      </c>
    </row>
    <row r="4372" spans="1:6" x14ac:dyDescent="0.3">
      <c r="A4372" t="s">
        <v>0</v>
      </c>
      <c r="B4372" t="s">
        <v>7282</v>
      </c>
      <c r="C4372" t="s">
        <v>7281</v>
      </c>
      <c r="D4372" s="3">
        <v>2377307.7200000002</v>
      </c>
      <c r="E4372" t="s">
        <v>4</v>
      </c>
      <c r="F4372" t="s">
        <v>7</v>
      </c>
    </row>
    <row r="4373" spans="1:6" x14ac:dyDescent="0.3">
      <c r="A4373" t="s">
        <v>0</v>
      </c>
      <c r="B4373" t="s">
        <v>7284</v>
      </c>
      <c r="C4373" t="s">
        <v>7283</v>
      </c>
      <c r="D4373" s="3">
        <v>1861426.38</v>
      </c>
      <c r="E4373" t="s">
        <v>4</v>
      </c>
      <c r="F4373" t="s">
        <v>7</v>
      </c>
    </row>
    <row r="4374" spans="1:6" x14ac:dyDescent="0.3">
      <c r="A4374" t="s">
        <v>0</v>
      </c>
      <c r="B4374" t="s">
        <v>7286</v>
      </c>
      <c r="C4374" t="s">
        <v>7285</v>
      </c>
      <c r="D4374" s="3">
        <v>4305153.26</v>
      </c>
      <c r="E4374" t="s">
        <v>4</v>
      </c>
      <c r="F4374" t="s">
        <v>3</v>
      </c>
    </row>
    <row r="4375" spans="1:6" x14ac:dyDescent="0.3">
      <c r="A4375" t="s">
        <v>0</v>
      </c>
      <c r="B4375" t="s">
        <v>7288</v>
      </c>
      <c r="C4375" t="s">
        <v>7287</v>
      </c>
      <c r="D4375" s="3">
        <v>2906644.91</v>
      </c>
      <c r="E4375" t="s">
        <v>4</v>
      </c>
      <c r="F4375" t="s">
        <v>7</v>
      </c>
    </row>
    <row r="4376" spans="1:6" x14ac:dyDescent="0.3">
      <c r="A4376" t="s">
        <v>10</v>
      </c>
      <c r="B4376" t="s">
        <v>7170</v>
      </c>
      <c r="C4376" t="s">
        <v>7171</v>
      </c>
      <c r="D4376" s="3">
        <v>919201.24</v>
      </c>
      <c r="E4376" t="s">
        <v>12</v>
      </c>
      <c r="F4376" t="s">
        <v>19</v>
      </c>
    </row>
    <row r="4377" spans="1:6" x14ac:dyDescent="0.3">
      <c r="A4377" t="s">
        <v>10</v>
      </c>
      <c r="B4377" t="s">
        <v>7289</v>
      </c>
      <c r="C4377" t="s">
        <v>7290</v>
      </c>
      <c r="D4377" s="3">
        <v>11348867.390000001</v>
      </c>
      <c r="E4377" t="s">
        <v>12</v>
      </c>
      <c r="F4377" t="s">
        <v>11</v>
      </c>
    </row>
    <row r="4378" spans="1:6" x14ac:dyDescent="0.3">
      <c r="A4378" t="s">
        <v>0</v>
      </c>
      <c r="B4378" t="s">
        <v>7292</v>
      </c>
      <c r="C4378" t="s">
        <v>7291</v>
      </c>
      <c r="D4378" s="3">
        <v>6008048.25</v>
      </c>
      <c r="E4378" t="s">
        <v>4</v>
      </c>
      <c r="F4378" t="s">
        <v>7</v>
      </c>
    </row>
    <row r="4379" spans="1:6" x14ac:dyDescent="0.3">
      <c r="A4379" t="s">
        <v>0</v>
      </c>
      <c r="B4379" t="s">
        <v>7294</v>
      </c>
      <c r="C4379" t="s">
        <v>7293</v>
      </c>
      <c r="D4379" s="3">
        <v>5988514.4400000004</v>
      </c>
      <c r="E4379" t="s">
        <v>4</v>
      </c>
      <c r="F4379" t="s">
        <v>7</v>
      </c>
    </row>
    <row r="4380" spans="1:6" x14ac:dyDescent="0.3">
      <c r="A4380" t="s">
        <v>10</v>
      </c>
      <c r="B4380" t="s">
        <v>7295</v>
      </c>
      <c r="C4380" t="s">
        <v>7296</v>
      </c>
      <c r="D4380" s="3">
        <v>5394027.9800000004</v>
      </c>
      <c r="E4380" t="s">
        <v>12</v>
      </c>
      <c r="F4380" t="s">
        <v>14</v>
      </c>
    </row>
    <row r="4381" spans="1:6" x14ac:dyDescent="0.3">
      <c r="A4381" t="s">
        <v>0</v>
      </c>
      <c r="B4381" t="s">
        <v>7298</v>
      </c>
      <c r="C4381" t="s">
        <v>7297</v>
      </c>
      <c r="D4381" s="3">
        <v>1297726.3799999999</v>
      </c>
      <c r="E4381" t="s">
        <v>4</v>
      </c>
      <c r="F4381" t="s">
        <v>3</v>
      </c>
    </row>
    <row r="4382" spans="1:6" x14ac:dyDescent="0.3">
      <c r="A4382" t="s">
        <v>0</v>
      </c>
      <c r="B4382" t="s">
        <v>7300</v>
      </c>
      <c r="C4382" t="s">
        <v>7299</v>
      </c>
      <c r="D4382" s="3">
        <v>322841.53000000003</v>
      </c>
      <c r="E4382" t="s">
        <v>4</v>
      </c>
      <c r="F4382" t="s">
        <v>28</v>
      </c>
    </row>
    <row r="4383" spans="1:6" x14ac:dyDescent="0.3">
      <c r="A4383" t="s">
        <v>0</v>
      </c>
      <c r="B4383" t="s">
        <v>7300</v>
      </c>
      <c r="C4383" t="s">
        <v>7299</v>
      </c>
      <c r="D4383" s="3">
        <v>45184.69</v>
      </c>
      <c r="E4383" t="s">
        <v>4</v>
      </c>
      <c r="F4383" t="s">
        <v>28</v>
      </c>
    </row>
    <row r="4384" spans="1:6" x14ac:dyDescent="0.3">
      <c r="A4384" t="s">
        <v>10</v>
      </c>
      <c r="B4384" t="s">
        <v>7301</v>
      </c>
      <c r="C4384" t="s">
        <v>7302</v>
      </c>
      <c r="D4384" s="3">
        <v>2435732.0299999998</v>
      </c>
      <c r="E4384" t="s">
        <v>12</v>
      </c>
      <c r="F4384" t="s">
        <v>19</v>
      </c>
    </row>
    <row r="4385" spans="1:6" x14ac:dyDescent="0.3">
      <c r="A4385" t="s">
        <v>10</v>
      </c>
      <c r="B4385" t="s">
        <v>7301</v>
      </c>
      <c r="C4385" t="s">
        <v>7302</v>
      </c>
      <c r="D4385" s="3">
        <v>3414161.91</v>
      </c>
      <c r="E4385" t="s">
        <v>12</v>
      </c>
      <c r="F4385" t="s">
        <v>19</v>
      </c>
    </row>
    <row r="4386" spans="1:6" x14ac:dyDescent="0.3">
      <c r="A4386" t="s">
        <v>10</v>
      </c>
      <c r="B4386" t="s">
        <v>7303</v>
      </c>
      <c r="C4386" t="s">
        <v>7304</v>
      </c>
      <c r="D4386" s="3">
        <v>5858329.8700000001</v>
      </c>
      <c r="E4386" t="s">
        <v>12</v>
      </c>
      <c r="F4386" t="s">
        <v>11</v>
      </c>
    </row>
    <row r="4387" spans="1:6" x14ac:dyDescent="0.3">
      <c r="A4387" t="s">
        <v>0</v>
      </c>
      <c r="B4387" t="s">
        <v>7306</v>
      </c>
      <c r="C4387" t="s">
        <v>7305</v>
      </c>
      <c r="D4387" s="3">
        <v>1746099.08</v>
      </c>
      <c r="E4387" t="s">
        <v>4</v>
      </c>
      <c r="F4387" t="s">
        <v>7</v>
      </c>
    </row>
    <row r="4388" spans="1:6" x14ac:dyDescent="0.3">
      <c r="A4388" t="s">
        <v>0</v>
      </c>
      <c r="B4388" t="s">
        <v>7308</v>
      </c>
      <c r="C4388" t="s">
        <v>7307</v>
      </c>
      <c r="D4388" s="3">
        <v>1096365.1200000001</v>
      </c>
      <c r="E4388" t="s">
        <v>4</v>
      </c>
      <c r="F4388" t="s">
        <v>7</v>
      </c>
    </row>
    <row r="4389" spans="1:6" x14ac:dyDescent="0.3">
      <c r="A4389" t="s">
        <v>0</v>
      </c>
      <c r="B4389" t="s">
        <v>7310</v>
      </c>
      <c r="C4389" t="s">
        <v>7309</v>
      </c>
      <c r="D4389" s="3">
        <v>5580936.9400000004</v>
      </c>
      <c r="E4389" t="s">
        <v>4</v>
      </c>
      <c r="F4389" t="s">
        <v>7</v>
      </c>
    </row>
    <row r="4390" spans="1:6" x14ac:dyDescent="0.3">
      <c r="A4390" t="s">
        <v>10</v>
      </c>
      <c r="B4390" t="s">
        <v>7311</v>
      </c>
      <c r="C4390" t="s">
        <v>7312</v>
      </c>
      <c r="D4390" s="3">
        <v>1846607.02</v>
      </c>
      <c r="E4390" t="s">
        <v>12</v>
      </c>
      <c r="F4390" t="s">
        <v>19</v>
      </c>
    </row>
    <row r="4391" spans="1:6" x14ac:dyDescent="0.3">
      <c r="A4391" t="s">
        <v>10</v>
      </c>
      <c r="B4391" t="s">
        <v>7311</v>
      </c>
      <c r="C4391" t="s">
        <v>7312</v>
      </c>
      <c r="D4391" s="3">
        <v>1967615.59</v>
      </c>
      <c r="E4391" t="s">
        <v>12</v>
      </c>
      <c r="F4391" t="s">
        <v>19</v>
      </c>
    </row>
    <row r="4392" spans="1:6" x14ac:dyDescent="0.3">
      <c r="A4392" t="s">
        <v>10</v>
      </c>
      <c r="B4392" t="s">
        <v>7313</v>
      </c>
      <c r="C4392" t="s">
        <v>7314</v>
      </c>
      <c r="D4392" s="3">
        <v>4151586.44</v>
      </c>
      <c r="E4392" t="s">
        <v>12</v>
      </c>
      <c r="F4392" t="s">
        <v>19</v>
      </c>
    </row>
    <row r="4393" spans="1:6" x14ac:dyDescent="0.3">
      <c r="A4393" t="s">
        <v>0</v>
      </c>
      <c r="B4393" t="s">
        <v>7316</v>
      </c>
      <c r="C4393" t="s">
        <v>7315</v>
      </c>
      <c r="D4393" s="3">
        <v>1839777.52</v>
      </c>
      <c r="E4393" t="s">
        <v>4</v>
      </c>
      <c r="F4393" t="s">
        <v>7</v>
      </c>
    </row>
    <row r="4394" spans="1:6" x14ac:dyDescent="0.3">
      <c r="A4394" t="s">
        <v>10</v>
      </c>
      <c r="B4394" t="s">
        <v>7317</v>
      </c>
      <c r="C4394" t="s">
        <v>7318</v>
      </c>
      <c r="D4394" s="3">
        <v>29495025.850000001</v>
      </c>
      <c r="E4394" t="s">
        <v>12</v>
      </c>
      <c r="F4394" t="s">
        <v>14</v>
      </c>
    </row>
    <row r="4395" spans="1:6" x14ac:dyDescent="0.3">
      <c r="A4395" t="s">
        <v>10</v>
      </c>
      <c r="B4395" t="s">
        <v>7319</v>
      </c>
      <c r="C4395" t="s">
        <v>7320</v>
      </c>
      <c r="D4395" s="3">
        <v>2417162.79</v>
      </c>
      <c r="E4395" t="s">
        <v>12</v>
      </c>
      <c r="F4395" t="s">
        <v>19</v>
      </c>
    </row>
    <row r="4396" spans="1:6" x14ac:dyDescent="0.3">
      <c r="A4396" t="s">
        <v>10</v>
      </c>
      <c r="B4396" t="s">
        <v>5832</v>
      </c>
      <c r="C4396" t="s">
        <v>7321</v>
      </c>
      <c r="D4396" s="3">
        <v>491317.12</v>
      </c>
      <c r="E4396" t="s">
        <v>12</v>
      </c>
      <c r="F4396" t="s">
        <v>19</v>
      </c>
    </row>
    <row r="4397" spans="1:6" x14ac:dyDescent="0.3">
      <c r="A4397" t="s">
        <v>0</v>
      </c>
      <c r="B4397" t="s">
        <v>7323</v>
      </c>
      <c r="C4397" t="s">
        <v>7322</v>
      </c>
      <c r="D4397" s="3">
        <v>22858249.640000001</v>
      </c>
      <c r="E4397" t="s">
        <v>4</v>
      </c>
      <c r="F4397" t="s">
        <v>32</v>
      </c>
    </row>
    <row r="4398" spans="1:6" x14ac:dyDescent="0.3">
      <c r="A4398" t="s">
        <v>10</v>
      </c>
      <c r="B4398" t="s">
        <v>7324</v>
      </c>
      <c r="C4398" t="s">
        <v>7325</v>
      </c>
      <c r="D4398" s="3">
        <v>2769914.54</v>
      </c>
      <c r="E4398" t="s">
        <v>12</v>
      </c>
      <c r="F4398" t="s">
        <v>11</v>
      </c>
    </row>
    <row r="4399" spans="1:6" x14ac:dyDescent="0.3">
      <c r="A4399" t="s">
        <v>10</v>
      </c>
      <c r="B4399" t="s">
        <v>7326</v>
      </c>
      <c r="C4399" t="s">
        <v>7327</v>
      </c>
      <c r="D4399" s="3">
        <v>7908330.1100000003</v>
      </c>
      <c r="E4399" t="s">
        <v>12</v>
      </c>
      <c r="F4399" t="s">
        <v>11</v>
      </c>
    </row>
    <row r="4400" spans="1:6" x14ac:dyDescent="0.3">
      <c r="A4400" t="s">
        <v>10</v>
      </c>
      <c r="B4400" t="s">
        <v>7328</v>
      </c>
      <c r="C4400" t="s">
        <v>7329</v>
      </c>
      <c r="D4400" s="3">
        <v>6283775.6600000001</v>
      </c>
      <c r="E4400" t="s">
        <v>12</v>
      </c>
      <c r="F4400" t="s">
        <v>19</v>
      </c>
    </row>
    <row r="4401" spans="1:6" x14ac:dyDescent="0.3">
      <c r="A4401" t="s">
        <v>10</v>
      </c>
      <c r="B4401" t="s">
        <v>7330</v>
      </c>
      <c r="C4401" t="s">
        <v>7331</v>
      </c>
      <c r="D4401" s="3">
        <v>8491869.5800000001</v>
      </c>
      <c r="E4401" t="s">
        <v>12</v>
      </c>
      <c r="F4401" t="s">
        <v>19</v>
      </c>
    </row>
    <row r="4402" spans="1:6" x14ac:dyDescent="0.3">
      <c r="A4402" t="s">
        <v>10</v>
      </c>
      <c r="B4402" t="s">
        <v>7332</v>
      </c>
      <c r="C4402" t="s">
        <v>7333</v>
      </c>
      <c r="D4402" s="3">
        <v>2999852.2</v>
      </c>
      <c r="E4402" t="s">
        <v>12</v>
      </c>
      <c r="F4402" t="s">
        <v>11</v>
      </c>
    </row>
    <row r="4403" spans="1:6" x14ac:dyDescent="0.3">
      <c r="A4403" t="s">
        <v>0</v>
      </c>
      <c r="B4403" t="s">
        <v>7335</v>
      </c>
      <c r="C4403" t="s">
        <v>7334</v>
      </c>
      <c r="D4403" s="3">
        <v>3315990.85</v>
      </c>
      <c r="E4403" t="s">
        <v>4</v>
      </c>
      <c r="F4403" t="s">
        <v>7</v>
      </c>
    </row>
    <row r="4404" spans="1:6" x14ac:dyDescent="0.3">
      <c r="A4404" t="s">
        <v>10</v>
      </c>
      <c r="B4404" t="s">
        <v>7336</v>
      </c>
      <c r="C4404" t="s">
        <v>7337</v>
      </c>
      <c r="D4404" s="3">
        <v>3167293.7</v>
      </c>
      <c r="E4404" t="s">
        <v>12</v>
      </c>
      <c r="F4404" t="s">
        <v>19</v>
      </c>
    </row>
    <row r="4405" spans="1:6" x14ac:dyDescent="0.3">
      <c r="A4405" t="s">
        <v>10</v>
      </c>
      <c r="B4405" t="s">
        <v>7338</v>
      </c>
      <c r="C4405" t="s">
        <v>7339</v>
      </c>
      <c r="D4405" s="3">
        <v>2884471.1</v>
      </c>
      <c r="E4405" t="s">
        <v>12</v>
      </c>
      <c r="F4405" t="s">
        <v>19</v>
      </c>
    </row>
    <row r="4406" spans="1:6" x14ac:dyDescent="0.3">
      <c r="A4406" t="s">
        <v>0</v>
      </c>
      <c r="B4406" t="s">
        <v>7341</v>
      </c>
      <c r="C4406" t="s">
        <v>7340</v>
      </c>
      <c r="D4406" s="3">
        <v>4347816.84</v>
      </c>
      <c r="E4406" t="s">
        <v>4</v>
      </c>
      <c r="F4406" t="s">
        <v>32</v>
      </c>
    </row>
    <row r="4407" spans="1:6" x14ac:dyDescent="0.3">
      <c r="A4407" t="s">
        <v>10</v>
      </c>
      <c r="B4407" t="s">
        <v>7342</v>
      </c>
      <c r="C4407" t="s">
        <v>7343</v>
      </c>
      <c r="D4407" s="3">
        <v>1919150.87</v>
      </c>
      <c r="E4407" t="s">
        <v>12</v>
      </c>
      <c r="F4407" t="s">
        <v>19</v>
      </c>
    </row>
    <row r="4408" spans="1:6" x14ac:dyDescent="0.3">
      <c r="A4408" t="s">
        <v>10</v>
      </c>
      <c r="B4408" t="s">
        <v>7342</v>
      </c>
      <c r="C4408" t="s">
        <v>7343</v>
      </c>
      <c r="D4408" s="3">
        <v>2808513.47</v>
      </c>
      <c r="E4408" t="s">
        <v>12</v>
      </c>
      <c r="F4408" t="s">
        <v>19</v>
      </c>
    </row>
    <row r="4409" spans="1:6" x14ac:dyDescent="0.3">
      <c r="A4409" t="s">
        <v>10</v>
      </c>
      <c r="B4409" t="s">
        <v>7344</v>
      </c>
      <c r="C4409" t="s">
        <v>7345</v>
      </c>
      <c r="D4409" s="3">
        <v>389197.89</v>
      </c>
      <c r="E4409" t="s">
        <v>12</v>
      </c>
      <c r="F4409" t="s">
        <v>19</v>
      </c>
    </row>
    <row r="4410" spans="1:6" x14ac:dyDescent="0.3">
      <c r="A4410" t="s">
        <v>10</v>
      </c>
      <c r="B4410" t="s">
        <v>7346</v>
      </c>
      <c r="C4410" t="s">
        <v>7347</v>
      </c>
      <c r="D4410" s="3">
        <v>1676734.71</v>
      </c>
      <c r="E4410" t="s">
        <v>12</v>
      </c>
      <c r="F4410" t="s">
        <v>19</v>
      </c>
    </row>
    <row r="4411" spans="1:6" x14ac:dyDescent="0.3">
      <c r="A4411" t="s">
        <v>0</v>
      </c>
      <c r="B4411" t="s">
        <v>7349</v>
      </c>
      <c r="C4411" t="s">
        <v>7348</v>
      </c>
      <c r="D4411" s="3">
        <v>557992.15</v>
      </c>
      <c r="E4411" t="s">
        <v>12</v>
      </c>
      <c r="F4411" t="s">
        <v>19</v>
      </c>
    </row>
    <row r="4412" spans="1:6" x14ac:dyDescent="0.3">
      <c r="A4412" t="s">
        <v>10</v>
      </c>
      <c r="B4412" t="s">
        <v>7350</v>
      </c>
      <c r="C4412" t="s">
        <v>7351</v>
      </c>
      <c r="D4412" s="3">
        <v>8441561.0399999991</v>
      </c>
      <c r="E4412" t="s">
        <v>12</v>
      </c>
      <c r="F4412" t="s">
        <v>14</v>
      </c>
    </row>
    <row r="4413" spans="1:6" x14ac:dyDescent="0.3">
      <c r="A4413" t="s">
        <v>10</v>
      </c>
      <c r="B4413" t="s">
        <v>7352</v>
      </c>
      <c r="C4413" t="s">
        <v>7353</v>
      </c>
      <c r="D4413" s="3">
        <v>778871.67</v>
      </c>
      <c r="E4413" t="s">
        <v>12</v>
      </c>
      <c r="F4413" t="s">
        <v>19</v>
      </c>
    </row>
    <row r="4414" spans="1:6" x14ac:dyDescent="0.3">
      <c r="A4414" t="s">
        <v>10</v>
      </c>
      <c r="B4414" t="s">
        <v>7352</v>
      </c>
      <c r="C4414" t="s">
        <v>7353</v>
      </c>
      <c r="D4414" s="3">
        <v>8517818.3900000006</v>
      </c>
      <c r="E4414" t="s">
        <v>12</v>
      </c>
      <c r="F4414" t="s">
        <v>19</v>
      </c>
    </row>
    <row r="4415" spans="1:6" x14ac:dyDescent="0.3">
      <c r="A4415" t="s">
        <v>0</v>
      </c>
      <c r="B4415" t="s">
        <v>7355</v>
      </c>
      <c r="C4415" t="s">
        <v>7354</v>
      </c>
      <c r="D4415" s="3">
        <v>6758072.4500000002</v>
      </c>
      <c r="E4415" t="s">
        <v>4</v>
      </c>
      <c r="F4415" t="s">
        <v>7</v>
      </c>
    </row>
    <row r="4416" spans="1:6" x14ac:dyDescent="0.3">
      <c r="A4416" t="s">
        <v>0</v>
      </c>
      <c r="B4416" t="s">
        <v>7357</v>
      </c>
      <c r="C4416" t="s">
        <v>7356</v>
      </c>
      <c r="D4416" s="3">
        <v>1860741.55</v>
      </c>
      <c r="E4416" t="s">
        <v>4</v>
      </c>
      <c r="F4416" t="s">
        <v>7</v>
      </c>
    </row>
    <row r="4417" spans="1:6" x14ac:dyDescent="0.3">
      <c r="A4417" t="s">
        <v>10</v>
      </c>
      <c r="B4417" t="s">
        <v>7358</v>
      </c>
      <c r="C4417" t="s">
        <v>7359</v>
      </c>
      <c r="D4417" s="3">
        <v>3606368.47</v>
      </c>
      <c r="E4417" t="s">
        <v>12</v>
      </c>
      <c r="F4417" t="s">
        <v>11</v>
      </c>
    </row>
    <row r="4418" spans="1:6" x14ac:dyDescent="0.3">
      <c r="A4418" t="s">
        <v>10</v>
      </c>
      <c r="B4418" t="s">
        <v>7360</v>
      </c>
      <c r="C4418" t="s">
        <v>7361</v>
      </c>
      <c r="D4418" s="3">
        <v>1937170.72</v>
      </c>
      <c r="E4418" t="s">
        <v>12</v>
      </c>
      <c r="F4418" t="s">
        <v>19</v>
      </c>
    </row>
    <row r="4419" spans="1:6" x14ac:dyDescent="0.3">
      <c r="A4419" t="s">
        <v>0</v>
      </c>
      <c r="B4419" t="s">
        <v>7363</v>
      </c>
      <c r="C4419" t="s">
        <v>7362</v>
      </c>
      <c r="D4419" s="3">
        <v>2138227.25</v>
      </c>
      <c r="E4419" t="s">
        <v>4</v>
      </c>
      <c r="F4419" t="s">
        <v>3</v>
      </c>
    </row>
    <row r="4420" spans="1:6" x14ac:dyDescent="0.3">
      <c r="A4420" t="s">
        <v>0</v>
      </c>
      <c r="B4420" t="s">
        <v>7365</v>
      </c>
      <c r="C4420" t="s">
        <v>7364</v>
      </c>
      <c r="D4420" s="3">
        <v>1835716.65</v>
      </c>
      <c r="E4420" t="s">
        <v>4</v>
      </c>
      <c r="F4420" t="s">
        <v>7</v>
      </c>
    </row>
    <row r="4421" spans="1:6" x14ac:dyDescent="0.3">
      <c r="A4421" t="s">
        <v>0</v>
      </c>
      <c r="B4421" t="s">
        <v>7367</v>
      </c>
      <c r="C4421" t="s">
        <v>7366</v>
      </c>
      <c r="D4421" s="3">
        <v>2616815.02</v>
      </c>
      <c r="E4421" t="s">
        <v>4</v>
      </c>
      <c r="F4421" t="s">
        <v>7</v>
      </c>
    </row>
    <row r="4422" spans="1:6" x14ac:dyDescent="0.3">
      <c r="A4422" t="s">
        <v>0</v>
      </c>
      <c r="B4422" t="s">
        <v>7369</v>
      </c>
      <c r="C4422" t="s">
        <v>7368</v>
      </c>
      <c r="D4422" s="3">
        <v>9085803.3900000006</v>
      </c>
      <c r="E4422" t="s">
        <v>4</v>
      </c>
      <c r="F4422" t="s">
        <v>32</v>
      </c>
    </row>
    <row r="4423" spans="1:6" x14ac:dyDescent="0.3">
      <c r="A4423" t="s">
        <v>0</v>
      </c>
      <c r="B4423" t="s">
        <v>7371</v>
      </c>
      <c r="C4423" t="s">
        <v>7370</v>
      </c>
      <c r="D4423" s="3">
        <v>10331847.859999999</v>
      </c>
      <c r="E4423" t="s">
        <v>4</v>
      </c>
      <c r="F4423" t="s">
        <v>32</v>
      </c>
    </row>
    <row r="4424" spans="1:6" x14ac:dyDescent="0.3">
      <c r="A4424" t="s">
        <v>0</v>
      </c>
      <c r="B4424" t="s">
        <v>7373</v>
      </c>
      <c r="C4424" t="s">
        <v>7372</v>
      </c>
      <c r="D4424" s="3">
        <v>1843720.34</v>
      </c>
      <c r="E4424" t="s">
        <v>4</v>
      </c>
      <c r="F4424" t="s">
        <v>7</v>
      </c>
    </row>
    <row r="4425" spans="1:6" x14ac:dyDescent="0.3">
      <c r="A4425" t="s">
        <v>10</v>
      </c>
      <c r="B4425" t="s">
        <v>7374</v>
      </c>
      <c r="C4425" t="s">
        <v>7375</v>
      </c>
      <c r="D4425" s="3">
        <v>12565448.890000001</v>
      </c>
      <c r="E4425" t="s">
        <v>12</v>
      </c>
      <c r="F4425" t="s">
        <v>11</v>
      </c>
    </row>
    <row r="4426" spans="1:6" x14ac:dyDescent="0.3">
      <c r="A4426" t="s">
        <v>10</v>
      </c>
      <c r="B4426" t="s">
        <v>7376</v>
      </c>
      <c r="C4426" t="s">
        <v>7377</v>
      </c>
      <c r="D4426" s="3">
        <v>5667354</v>
      </c>
      <c r="E4426" t="s">
        <v>12</v>
      </c>
      <c r="F4426" t="s">
        <v>11</v>
      </c>
    </row>
    <row r="4427" spans="1:6" x14ac:dyDescent="0.3">
      <c r="A4427" t="s">
        <v>0</v>
      </c>
      <c r="B4427" t="s">
        <v>7379</v>
      </c>
      <c r="C4427" t="s">
        <v>7378</v>
      </c>
      <c r="D4427" s="3">
        <v>3652191.83</v>
      </c>
      <c r="E4427" t="s">
        <v>4</v>
      </c>
      <c r="F4427" t="s">
        <v>7</v>
      </c>
    </row>
    <row r="4428" spans="1:6" x14ac:dyDescent="0.3">
      <c r="A4428" t="s">
        <v>0</v>
      </c>
      <c r="B4428" t="s">
        <v>7381</v>
      </c>
      <c r="C4428" t="s">
        <v>7380</v>
      </c>
      <c r="D4428" s="3">
        <v>22485117.469999999</v>
      </c>
      <c r="E4428" t="s">
        <v>4</v>
      </c>
      <c r="F4428" t="s">
        <v>32</v>
      </c>
    </row>
    <row r="4429" spans="1:6" x14ac:dyDescent="0.3">
      <c r="A4429" t="s">
        <v>0</v>
      </c>
      <c r="B4429" t="s">
        <v>7383</v>
      </c>
      <c r="C4429" t="s">
        <v>7382</v>
      </c>
      <c r="D4429" s="3">
        <v>1209954.33</v>
      </c>
      <c r="E4429" t="s">
        <v>4</v>
      </c>
      <c r="F4429" t="s">
        <v>7</v>
      </c>
    </row>
    <row r="4430" spans="1:6" x14ac:dyDescent="0.3">
      <c r="A4430" t="s">
        <v>0</v>
      </c>
      <c r="B4430" t="s">
        <v>7385</v>
      </c>
      <c r="C4430" t="s">
        <v>7384</v>
      </c>
      <c r="D4430" s="3">
        <v>1765000.05</v>
      </c>
      <c r="E4430" t="s">
        <v>4</v>
      </c>
      <c r="F4430" t="s">
        <v>7</v>
      </c>
    </row>
    <row r="4431" spans="1:6" x14ac:dyDescent="0.3">
      <c r="A4431" t="s">
        <v>10</v>
      </c>
      <c r="B4431" t="s">
        <v>7386</v>
      </c>
      <c r="C4431" t="s">
        <v>7387</v>
      </c>
      <c r="D4431" s="3">
        <v>1033435.69</v>
      </c>
      <c r="E4431" t="s">
        <v>12</v>
      </c>
      <c r="F4431" t="s">
        <v>19</v>
      </c>
    </row>
    <row r="4432" spans="1:6" x14ac:dyDescent="0.3">
      <c r="A4432" t="s">
        <v>10</v>
      </c>
      <c r="B4432" t="s">
        <v>7388</v>
      </c>
      <c r="C4432" t="s">
        <v>7389</v>
      </c>
      <c r="D4432" s="3">
        <v>220577.48</v>
      </c>
      <c r="E4432" t="s">
        <v>12</v>
      </c>
      <c r="F4432" t="s">
        <v>19</v>
      </c>
    </row>
    <row r="4433" spans="1:6" x14ac:dyDescent="0.3">
      <c r="A4433" t="s">
        <v>0</v>
      </c>
      <c r="B4433" t="s">
        <v>7391</v>
      </c>
      <c r="C4433" t="s">
        <v>7390</v>
      </c>
      <c r="D4433" s="3">
        <v>4559966.3</v>
      </c>
      <c r="E4433" t="s">
        <v>4</v>
      </c>
      <c r="F4433" t="s">
        <v>32</v>
      </c>
    </row>
    <row r="4434" spans="1:6" x14ac:dyDescent="0.3">
      <c r="A4434" t="s">
        <v>0</v>
      </c>
      <c r="B4434" t="s">
        <v>7393</v>
      </c>
      <c r="C4434" t="s">
        <v>7392</v>
      </c>
      <c r="D4434" s="3">
        <v>1920936.12</v>
      </c>
      <c r="E4434" t="s">
        <v>4</v>
      </c>
      <c r="F4434" t="s">
        <v>32</v>
      </c>
    </row>
    <row r="4435" spans="1:6" x14ac:dyDescent="0.3">
      <c r="A4435" t="s">
        <v>0</v>
      </c>
      <c r="B4435" t="s">
        <v>7395</v>
      </c>
      <c r="C4435" t="s">
        <v>7394</v>
      </c>
      <c r="D4435" s="3">
        <v>9689033.5800000001</v>
      </c>
      <c r="E4435" t="s">
        <v>4</v>
      </c>
      <c r="F4435" t="s">
        <v>7</v>
      </c>
    </row>
    <row r="4436" spans="1:6" x14ac:dyDescent="0.3">
      <c r="A4436" t="s">
        <v>10</v>
      </c>
      <c r="B4436" t="s">
        <v>7396</v>
      </c>
      <c r="C4436" t="s">
        <v>7397</v>
      </c>
      <c r="D4436" s="3">
        <v>5353724.91</v>
      </c>
      <c r="E4436" t="s">
        <v>12</v>
      </c>
      <c r="F4436" t="s">
        <v>14</v>
      </c>
    </row>
    <row r="4437" spans="1:6" x14ac:dyDescent="0.3">
      <c r="A4437" t="s">
        <v>0</v>
      </c>
      <c r="B4437" t="s">
        <v>7399</v>
      </c>
      <c r="C4437" t="s">
        <v>7398</v>
      </c>
      <c r="D4437" s="3">
        <v>6945815.6900000004</v>
      </c>
      <c r="E4437" t="s">
        <v>4</v>
      </c>
      <c r="F4437" t="s">
        <v>7</v>
      </c>
    </row>
    <row r="4438" spans="1:6" x14ac:dyDescent="0.3">
      <c r="A4438" t="s">
        <v>0</v>
      </c>
      <c r="B4438" t="s">
        <v>7401</v>
      </c>
      <c r="C4438" t="s">
        <v>7400</v>
      </c>
      <c r="D4438" s="3">
        <v>1387219.93</v>
      </c>
      <c r="E4438" t="s">
        <v>4</v>
      </c>
      <c r="F4438" t="s">
        <v>7</v>
      </c>
    </row>
    <row r="4439" spans="1:6" x14ac:dyDescent="0.3">
      <c r="A4439" t="s">
        <v>10</v>
      </c>
      <c r="B4439" t="s">
        <v>7402</v>
      </c>
      <c r="C4439" t="s">
        <v>7403</v>
      </c>
      <c r="D4439" s="3">
        <v>1679773.53</v>
      </c>
      <c r="E4439" t="s">
        <v>12</v>
      </c>
      <c r="F4439" t="s">
        <v>19</v>
      </c>
    </row>
    <row r="4440" spans="1:6" x14ac:dyDescent="0.3">
      <c r="A4440" t="s">
        <v>10</v>
      </c>
      <c r="B4440" t="s">
        <v>7402</v>
      </c>
      <c r="C4440" t="s">
        <v>7403</v>
      </c>
      <c r="D4440" s="3">
        <v>10000963.810000001</v>
      </c>
      <c r="E4440" t="s">
        <v>12</v>
      </c>
      <c r="F4440" t="s">
        <v>19</v>
      </c>
    </row>
    <row r="4441" spans="1:6" x14ac:dyDescent="0.3">
      <c r="A4441" t="s">
        <v>10</v>
      </c>
      <c r="B4441" t="s">
        <v>7404</v>
      </c>
      <c r="C4441" t="s">
        <v>7405</v>
      </c>
      <c r="D4441" s="3">
        <v>1539601.6</v>
      </c>
      <c r="E4441" t="s">
        <v>12</v>
      </c>
      <c r="F4441" t="s">
        <v>19</v>
      </c>
    </row>
    <row r="4442" spans="1:6" x14ac:dyDescent="0.3">
      <c r="A4442" t="s">
        <v>0</v>
      </c>
      <c r="B4442" t="s">
        <v>7407</v>
      </c>
      <c r="C4442" t="s">
        <v>7406</v>
      </c>
      <c r="D4442" s="3">
        <v>851617.34</v>
      </c>
      <c r="E4442" t="s">
        <v>4</v>
      </c>
      <c r="F4442" t="s">
        <v>7</v>
      </c>
    </row>
    <row r="4443" spans="1:6" x14ac:dyDescent="0.3">
      <c r="A4443" t="s">
        <v>10</v>
      </c>
      <c r="B4443" t="s">
        <v>7408</v>
      </c>
      <c r="C4443" t="s">
        <v>7409</v>
      </c>
      <c r="D4443" s="3">
        <v>931047.83</v>
      </c>
      <c r="E4443" t="s">
        <v>12</v>
      </c>
      <c r="F4443" t="s">
        <v>19</v>
      </c>
    </row>
    <row r="4444" spans="1:6" x14ac:dyDescent="0.3">
      <c r="A4444" t="s">
        <v>0</v>
      </c>
      <c r="B4444" t="s">
        <v>7411</v>
      </c>
      <c r="C4444" t="s">
        <v>7410</v>
      </c>
      <c r="D4444" s="3">
        <v>1093635.28</v>
      </c>
      <c r="E4444" t="s">
        <v>4</v>
      </c>
      <c r="F4444" t="s">
        <v>7</v>
      </c>
    </row>
    <row r="4445" spans="1:6" x14ac:dyDescent="0.3">
      <c r="A4445" t="s">
        <v>10</v>
      </c>
      <c r="B4445" t="s">
        <v>7412</v>
      </c>
      <c r="C4445" t="s">
        <v>7413</v>
      </c>
      <c r="D4445" s="3">
        <v>620642.84</v>
      </c>
      <c r="E4445" t="s">
        <v>12</v>
      </c>
      <c r="F4445" t="s">
        <v>19</v>
      </c>
    </row>
    <row r="4446" spans="1:6" x14ac:dyDescent="0.3">
      <c r="A4446" t="s">
        <v>0</v>
      </c>
      <c r="B4446" t="s">
        <v>7415</v>
      </c>
      <c r="C4446" t="s">
        <v>7414</v>
      </c>
      <c r="D4446" s="3">
        <v>3477550.15</v>
      </c>
      <c r="E4446" t="s">
        <v>4</v>
      </c>
      <c r="F4446" t="s">
        <v>7</v>
      </c>
    </row>
    <row r="4447" spans="1:6" x14ac:dyDescent="0.3">
      <c r="A4447" t="s">
        <v>10</v>
      </c>
      <c r="B4447" t="s">
        <v>7416</v>
      </c>
      <c r="C4447" t="s">
        <v>7417</v>
      </c>
      <c r="D4447" s="3">
        <v>23437756.670000002</v>
      </c>
      <c r="E4447" t="s">
        <v>12</v>
      </c>
      <c r="F4447" t="s">
        <v>14</v>
      </c>
    </row>
    <row r="4448" spans="1:6" x14ac:dyDescent="0.3">
      <c r="A4448" t="s">
        <v>10</v>
      </c>
      <c r="B4448" t="s">
        <v>7416</v>
      </c>
      <c r="C4448" t="s">
        <v>7417</v>
      </c>
      <c r="D4448" s="3">
        <v>126795029.7</v>
      </c>
      <c r="E4448" t="s">
        <v>12</v>
      </c>
      <c r="F4448" t="s">
        <v>14</v>
      </c>
    </row>
    <row r="4449" spans="1:6" x14ac:dyDescent="0.3">
      <c r="A4449" t="s">
        <v>10</v>
      </c>
      <c r="B4449" t="s">
        <v>7418</v>
      </c>
      <c r="C4449" t="s">
        <v>7419</v>
      </c>
      <c r="D4449" s="3">
        <v>16335281.449999999</v>
      </c>
      <c r="E4449" t="s">
        <v>12</v>
      </c>
      <c r="F4449" t="s">
        <v>11</v>
      </c>
    </row>
    <row r="4450" spans="1:6" x14ac:dyDescent="0.3">
      <c r="A4450" t="s">
        <v>10</v>
      </c>
      <c r="B4450" t="s">
        <v>7420</v>
      </c>
      <c r="C4450" t="s">
        <v>7421</v>
      </c>
      <c r="D4450" s="3">
        <v>2436801.98</v>
      </c>
      <c r="E4450" t="s">
        <v>12</v>
      </c>
      <c r="F4450" t="s">
        <v>19</v>
      </c>
    </row>
    <row r="4451" spans="1:6" x14ac:dyDescent="0.3">
      <c r="A4451" t="s">
        <v>10</v>
      </c>
      <c r="B4451" t="s">
        <v>7422</v>
      </c>
      <c r="C4451" t="s">
        <v>7423</v>
      </c>
      <c r="D4451" s="3">
        <v>1300967.5</v>
      </c>
      <c r="E4451" t="s">
        <v>12</v>
      </c>
      <c r="F4451" t="s">
        <v>19</v>
      </c>
    </row>
    <row r="4452" spans="1:6" x14ac:dyDescent="0.3">
      <c r="A4452" t="s">
        <v>10</v>
      </c>
      <c r="B4452" t="s">
        <v>7422</v>
      </c>
      <c r="C4452" t="s">
        <v>7423</v>
      </c>
      <c r="D4452" s="3">
        <v>3991713.25</v>
      </c>
      <c r="E4452" t="s">
        <v>12</v>
      </c>
      <c r="F4452" t="s">
        <v>19</v>
      </c>
    </row>
    <row r="4453" spans="1:6" x14ac:dyDescent="0.3">
      <c r="A4453" t="s">
        <v>10</v>
      </c>
      <c r="B4453" t="s">
        <v>7424</v>
      </c>
      <c r="C4453" t="s">
        <v>7425</v>
      </c>
      <c r="D4453" s="3">
        <v>1310077.71</v>
      </c>
      <c r="E4453" t="s">
        <v>12</v>
      </c>
      <c r="F4453" t="s">
        <v>19</v>
      </c>
    </row>
    <row r="4454" spans="1:6" x14ac:dyDescent="0.3">
      <c r="A4454" t="s">
        <v>0</v>
      </c>
      <c r="B4454" t="s">
        <v>7427</v>
      </c>
      <c r="C4454" t="s">
        <v>7426</v>
      </c>
      <c r="D4454" s="3">
        <v>3998500.63</v>
      </c>
      <c r="E4454" t="s">
        <v>4</v>
      </c>
      <c r="F4454" t="s">
        <v>7</v>
      </c>
    </row>
    <row r="4455" spans="1:6" x14ac:dyDescent="0.3">
      <c r="A4455" t="s">
        <v>0</v>
      </c>
      <c r="B4455" t="s">
        <v>7429</v>
      </c>
      <c r="C4455" t="s">
        <v>7428</v>
      </c>
      <c r="D4455" s="3">
        <v>11358614.15</v>
      </c>
      <c r="E4455" t="s">
        <v>4</v>
      </c>
      <c r="F4455" t="s">
        <v>7</v>
      </c>
    </row>
    <row r="4456" spans="1:6" x14ac:dyDescent="0.3">
      <c r="A4456" t="s">
        <v>0</v>
      </c>
      <c r="B4456" t="s">
        <v>7431</v>
      </c>
      <c r="C4456" t="s">
        <v>7430</v>
      </c>
      <c r="D4456" s="3">
        <v>10095771.279999999</v>
      </c>
      <c r="E4456" t="s">
        <v>4</v>
      </c>
      <c r="F4456" t="s">
        <v>32</v>
      </c>
    </row>
    <row r="4457" spans="1:6" x14ac:dyDescent="0.3">
      <c r="A4457" t="s">
        <v>10</v>
      </c>
      <c r="B4457" t="s">
        <v>7432</v>
      </c>
      <c r="C4457" t="s">
        <v>7433</v>
      </c>
      <c r="D4457" s="3">
        <v>490601.65</v>
      </c>
      <c r="E4457" t="s">
        <v>12</v>
      </c>
      <c r="F4457" t="s">
        <v>19</v>
      </c>
    </row>
    <row r="4458" spans="1:6" x14ac:dyDescent="0.3">
      <c r="A4458" t="s">
        <v>10</v>
      </c>
      <c r="B4458" t="s">
        <v>7434</v>
      </c>
      <c r="C4458" t="s">
        <v>7435</v>
      </c>
      <c r="D4458" s="3">
        <v>525841.72</v>
      </c>
      <c r="E4458" t="s">
        <v>12</v>
      </c>
      <c r="F4458" t="s">
        <v>19</v>
      </c>
    </row>
    <row r="4459" spans="1:6" x14ac:dyDescent="0.3">
      <c r="A4459" t="s">
        <v>10</v>
      </c>
      <c r="B4459" t="s">
        <v>7436</v>
      </c>
      <c r="C4459" t="s">
        <v>7437</v>
      </c>
      <c r="D4459" s="3">
        <v>4247025.75</v>
      </c>
      <c r="E4459" t="s">
        <v>12</v>
      </c>
      <c r="F4459" t="s">
        <v>19</v>
      </c>
    </row>
    <row r="4460" spans="1:6" x14ac:dyDescent="0.3">
      <c r="A4460" t="s">
        <v>10</v>
      </c>
      <c r="B4460" t="s">
        <v>7440</v>
      </c>
      <c r="C4460" t="s">
        <v>7441</v>
      </c>
      <c r="D4460" s="3">
        <v>9024382.6600000001</v>
      </c>
      <c r="E4460" t="s">
        <v>12</v>
      </c>
      <c r="F4460" t="s">
        <v>14</v>
      </c>
    </row>
    <row r="4461" spans="1:6" x14ac:dyDescent="0.3">
      <c r="A4461" t="s">
        <v>0</v>
      </c>
      <c r="B4461" t="s">
        <v>7443</v>
      </c>
      <c r="C4461" t="s">
        <v>7442</v>
      </c>
      <c r="D4461" s="3">
        <v>450069.51</v>
      </c>
      <c r="E4461" t="s">
        <v>4</v>
      </c>
      <c r="F4461" t="s">
        <v>7</v>
      </c>
    </row>
    <row r="4462" spans="1:6" x14ac:dyDescent="0.3">
      <c r="A4462" t="s">
        <v>10</v>
      </c>
      <c r="B4462" t="s">
        <v>7444</v>
      </c>
      <c r="C4462" t="s">
        <v>7445</v>
      </c>
      <c r="D4462" s="3">
        <v>3425829.38</v>
      </c>
      <c r="E4462" t="s">
        <v>12</v>
      </c>
      <c r="F4462" t="s">
        <v>19</v>
      </c>
    </row>
    <row r="4463" spans="1:6" x14ac:dyDescent="0.3">
      <c r="A4463" t="s">
        <v>10</v>
      </c>
      <c r="B4463" t="s">
        <v>7438</v>
      </c>
      <c r="C4463" t="s">
        <v>7439</v>
      </c>
      <c r="D4463" s="3">
        <v>36448982.909999996</v>
      </c>
      <c r="E4463" t="s">
        <v>12</v>
      </c>
      <c r="F4463" t="s">
        <v>14</v>
      </c>
    </row>
    <row r="4464" spans="1:6" x14ac:dyDescent="0.3">
      <c r="A4464" t="s">
        <v>10</v>
      </c>
      <c r="B4464" t="s">
        <v>7446</v>
      </c>
      <c r="C4464" t="s">
        <v>7447</v>
      </c>
      <c r="D4464" s="3">
        <v>7003278.3700000001</v>
      </c>
      <c r="E4464" t="s">
        <v>12</v>
      </c>
      <c r="F4464" t="s">
        <v>11</v>
      </c>
    </row>
    <row r="4465" spans="1:6" x14ac:dyDescent="0.3">
      <c r="A4465" t="s">
        <v>10</v>
      </c>
      <c r="B4465" t="s">
        <v>7448</v>
      </c>
      <c r="C4465" t="s">
        <v>7449</v>
      </c>
      <c r="D4465" s="3">
        <v>19082798.190000001</v>
      </c>
      <c r="E4465" t="s">
        <v>12</v>
      </c>
      <c r="F4465" t="s">
        <v>11</v>
      </c>
    </row>
    <row r="4466" spans="1:6" x14ac:dyDescent="0.3">
      <c r="A4466" t="s">
        <v>10</v>
      </c>
      <c r="B4466" t="s">
        <v>7450</v>
      </c>
      <c r="C4466" t="s">
        <v>7451</v>
      </c>
      <c r="D4466" s="3">
        <v>10356623.07</v>
      </c>
      <c r="E4466" t="s">
        <v>12</v>
      </c>
      <c r="F4466" t="s">
        <v>19</v>
      </c>
    </row>
    <row r="4467" spans="1:6" x14ac:dyDescent="0.3">
      <c r="A4467" t="s">
        <v>0</v>
      </c>
      <c r="B4467" t="s">
        <v>7453</v>
      </c>
      <c r="C4467" t="s">
        <v>7452</v>
      </c>
      <c r="D4467" s="3">
        <v>1859320</v>
      </c>
      <c r="E4467" t="s">
        <v>4</v>
      </c>
      <c r="F4467" t="s">
        <v>7</v>
      </c>
    </row>
    <row r="4468" spans="1:6" x14ac:dyDescent="0.3">
      <c r="A4468" t="s">
        <v>10</v>
      </c>
      <c r="B4468" t="s">
        <v>7454</v>
      </c>
      <c r="C4468" t="s">
        <v>7455</v>
      </c>
      <c r="D4468" s="3">
        <v>6458003.3200000003</v>
      </c>
      <c r="E4468" t="s">
        <v>12</v>
      </c>
      <c r="F4468" t="s">
        <v>11</v>
      </c>
    </row>
    <row r="4469" spans="1:6" x14ac:dyDescent="0.3">
      <c r="A4469" t="s">
        <v>0</v>
      </c>
      <c r="B4469" t="s">
        <v>7457</v>
      </c>
      <c r="C4469" t="s">
        <v>7456</v>
      </c>
      <c r="D4469" s="3">
        <v>15632452.41</v>
      </c>
      <c r="E4469" t="s">
        <v>4</v>
      </c>
      <c r="F4469" t="s">
        <v>3</v>
      </c>
    </row>
    <row r="4470" spans="1:6" x14ac:dyDescent="0.3">
      <c r="A4470" t="s">
        <v>0</v>
      </c>
      <c r="B4470" t="s">
        <v>7457</v>
      </c>
      <c r="C4470" t="s">
        <v>7456</v>
      </c>
      <c r="D4470" s="3">
        <v>2753745.85</v>
      </c>
      <c r="E4470" t="s">
        <v>4</v>
      </c>
      <c r="F4470" t="s">
        <v>3</v>
      </c>
    </row>
    <row r="4471" spans="1:6" x14ac:dyDescent="0.3">
      <c r="A4471" t="s">
        <v>10</v>
      </c>
      <c r="B4471" t="s">
        <v>7458</v>
      </c>
      <c r="C4471" t="s">
        <v>7459</v>
      </c>
      <c r="D4471" s="3">
        <v>1899288.98</v>
      </c>
      <c r="E4471" t="s">
        <v>12</v>
      </c>
      <c r="F4471" t="s">
        <v>19</v>
      </c>
    </row>
    <row r="4472" spans="1:6" x14ac:dyDescent="0.3">
      <c r="A4472" t="s">
        <v>0</v>
      </c>
      <c r="B4472" t="s">
        <v>7462</v>
      </c>
      <c r="C4472" t="s">
        <v>7461</v>
      </c>
      <c r="D4472" s="3">
        <v>5005110.01</v>
      </c>
      <c r="E4472" t="s">
        <v>4</v>
      </c>
      <c r="F4472" t="s">
        <v>7</v>
      </c>
    </row>
    <row r="4473" spans="1:6" x14ac:dyDescent="0.3">
      <c r="A4473" t="s">
        <v>0</v>
      </c>
      <c r="B4473" t="s">
        <v>7464</v>
      </c>
      <c r="C4473" t="s">
        <v>7463</v>
      </c>
      <c r="D4473" s="3">
        <v>4336402.87</v>
      </c>
      <c r="E4473" t="s">
        <v>4</v>
      </c>
      <c r="F4473" t="s">
        <v>32</v>
      </c>
    </row>
    <row r="4474" spans="1:6" x14ac:dyDescent="0.3">
      <c r="A4474" t="s">
        <v>0</v>
      </c>
      <c r="B4474" t="s">
        <v>7466</v>
      </c>
      <c r="C4474" t="s">
        <v>7465</v>
      </c>
      <c r="D4474" s="3">
        <v>16688836.09</v>
      </c>
      <c r="E4474" t="s">
        <v>4</v>
      </c>
      <c r="F4474" t="s">
        <v>7</v>
      </c>
    </row>
    <row r="4475" spans="1:6" x14ac:dyDescent="0.3">
      <c r="A4475" t="s">
        <v>10</v>
      </c>
      <c r="B4475" t="s">
        <v>7467</v>
      </c>
      <c r="C4475" t="s">
        <v>7468</v>
      </c>
      <c r="D4475" s="3">
        <v>1141622.29</v>
      </c>
      <c r="E4475" t="s">
        <v>12</v>
      </c>
      <c r="F4475" t="s">
        <v>19</v>
      </c>
    </row>
    <row r="4476" spans="1:6" x14ac:dyDescent="0.3">
      <c r="A4476" t="s">
        <v>0</v>
      </c>
      <c r="B4476" t="s">
        <v>7470</v>
      </c>
      <c r="C4476" t="s">
        <v>7469</v>
      </c>
      <c r="D4476" s="3">
        <v>718975.32</v>
      </c>
      <c r="E4476" t="s">
        <v>4</v>
      </c>
      <c r="F4476" t="s">
        <v>7</v>
      </c>
    </row>
    <row r="4477" spans="1:6" x14ac:dyDescent="0.3">
      <c r="A4477" t="s">
        <v>10</v>
      </c>
      <c r="B4477" t="s">
        <v>7471</v>
      </c>
      <c r="C4477" t="s">
        <v>7472</v>
      </c>
      <c r="D4477" s="3">
        <v>1424890.74</v>
      </c>
      <c r="E4477" t="s">
        <v>12</v>
      </c>
      <c r="F4477" t="s">
        <v>19</v>
      </c>
    </row>
    <row r="4478" spans="1:6" x14ac:dyDescent="0.3">
      <c r="A4478" t="s">
        <v>0</v>
      </c>
      <c r="B4478" t="s">
        <v>7474</v>
      </c>
      <c r="C4478" t="s">
        <v>7473</v>
      </c>
      <c r="D4478" s="3">
        <v>2056514.08</v>
      </c>
      <c r="E4478" t="s">
        <v>4</v>
      </c>
      <c r="F4478" t="s">
        <v>7</v>
      </c>
    </row>
    <row r="4479" spans="1:6" x14ac:dyDescent="0.3">
      <c r="A4479" t="s">
        <v>10</v>
      </c>
      <c r="B4479" t="s">
        <v>7475</v>
      </c>
      <c r="C4479" t="s">
        <v>7476</v>
      </c>
      <c r="D4479" s="3">
        <v>641661.85</v>
      </c>
      <c r="E4479" t="s">
        <v>12</v>
      </c>
      <c r="F4479" t="s">
        <v>19</v>
      </c>
    </row>
    <row r="4480" spans="1:6" x14ac:dyDescent="0.3">
      <c r="A4480" t="s">
        <v>10</v>
      </c>
      <c r="B4480" t="s">
        <v>7477</v>
      </c>
      <c r="C4480" t="s">
        <v>7478</v>
      </c>
      <c r="D4480" s="3">
        <v>5352099.6500000004</v>
      </c>
      <c r="E4480" t="s">
        <v>12</v>
      </c>
      <c r="F4480" t="s">
        <v>14</v>
      </c>
    </row>
    <row r="4481" spans="1:6" x14ac:dyDescent="0.3">
      <c r="A4481" t="s">
        <v>0</v>
      </c>
      <c r="B4481" t="s">
        <v>7480</v>
      </c>
      <c r="C4481" t="s">
        <v>7479</v>
      </c>
      <c r="D4481" s="3">
        <v>7283970.8399999999</v>
      </c>
      <c r="E4481" t="s">
        <v>4</v>
      </c>
      <c r="F4481" t="s">
        <v>28</v>
      </c>
    </row>
    <row r="4482" spans="1:6" x14ac:dyDescent="0.3">
      <c r="A4482" t="s">
        <v>0</v>
      </c>
      <c r="B4482" t="s">
        <v>7482</v>
      </c>
      <c r="C4482" t="s">
        <v>7481</v>
      </c>
      <c r="D4482" s="3">
        <v>-50393732.109999999</v>
      </c>
      <c r="E4482" t="s">
        <v>4</v>
      </c>
      <c r="F4482" t="s">
        <v>137</v>
      </c>
    </row>
    <row r="4483" spans="1:6" x14ac:dyDescent="0.3">
      <c r="A4483" t="s">
        <v>0</v>
      </c>
      <c r="B4483" t="s">
        <v>7482</v>
      </c>
      <c r="C4483" t="s">
        <v>7481</v>
      </c>
      <c r="D4483" s="3">
        <v>50393732.109999999</v>
      </c>
      <c r="E4483" t="s">
        <v>4</v>
      </c>
      <c r="F4483" t="s">
        <v>137</v>
      </c>
    </row>
    <row r="4484" spans="1:6" x14ac:dyDescent="0.3">
      <c r="A4484" t="s">
        <v>0</v>
      </c>
      <c r="B4484" t="s">
        <v>7484</v>
      </c>
      <c r="C4484" t="s">
        <v>7483</v>
      </c>
      <c r="D4484" s="3">
        <v>16878284.27</v>
      </c>
      <c r="E4484" t="s">
        <v>4</v>
      </c>
      <c r="F4484" t="s">
        <v>32</v>
      </c>
    </row>
    <row r="4485" spans="1:6" x14ac:dyDescent="0.3">
      <c r="A4485" t="s">
        <v>0</v>
      </c>
      <c r="B4485" t="s">
        <v>7486</v>
      </c>
      <c r="C4485" t="s">
        <v>7485</v>
      </c>
      <c r="D4485" s="3">
        <v>1489264.98</v>
      </c>
      <c r="E4485" t="s">
        <v>4</v>
      </c>
      <c r="F4485" t="s">
        <v>3</v>
      </c>
    </row>
    <row r="4486" spans="1:6" x14ac:dyDescent="0.3">
      <c r="A4486" t="s">
        <v>0</v>
      </c>
      <c r="B4486" t="s">
        <v>7488</v>
      </c>
      <c r="C4486" t="s">
        <v>7487</v>
      </c>
      <c r="D4486" s="3">
        <v>191247.55</v>
      </c>
      <c r="E4486" t="s">
        <v>4</v>
      </c>
      <c r="F4486" t="s">
        <v>3</v>
      </c>
    </row>
    <row r="4487" spans="1:6" x14ac:dyDescent="0.3">
      <c r="A4487" t="s">
        <v>10</v>
      </c>
      <c r="B4487" t="s">
        <v>7489</v>
      </c>
      <c r="C4487" t="s">
        <v>7490</v>
      </c>
      <c r="D4487" s="3">
        <v>8969018</v>
      </c>
      <c r="E4487" t="s">
        <v>12</v>
      </c>
      <c r="F4487" t="s">
        <v>19</v>
      </c>
    </row>
    <row r="4488" spans="1:6" x14ac:dyDescent="0.3">
      <c r="A4488" t="s">
        <v>10</v>
      </c>
      <c r="B4488" t="s">
        <v>7489</v>
      </c>
      <c r="C4488" t="s">
        <v>7490</v>
      </c>
      <c r="D4488" s="3">
        <v>13288993.470000001</v>
      </c>
      <c r="E4488" t="s">
        <v>12</v>
      </c>
      <c r="F4488" t="s">
        <v>19</v>
      </c>
    </row>
    <row r="4489" spans="1:6" x14ac:dyDescent="0.3">
      <c r="A4489" t="s">
        <v>10</v>
      </c>
      <c r="B4489" t="s">
        <v>7491</v>
      </c>
      <c r="C4489" t="s">
        <v>7492</v>
      </c>
      <c r="D4489" s="3">
        <v>1532044.87</v>
      </c>
      <c r="E4489" t="s">
        <v>12</v>
      </c>
      <c r="F4489" t="s">
        <v>19</v>
      </c>
    </row>
    <row r="4490" spans="1:6" x14ac:dyDescent="0.3">
      <c r="A4490" t="s">
        <v>10</v>
      </c>
      <c r="B4490" t="s">
        <v>7493</v>
      </c>
      <c r="C4490" t="s">
        <v>7494</v>
      </c>
      <c r="D4490" s="3">
        <v>884724.99</v>
      </c>
      <c r="E4490" t="s">
        <v>12</v>
      </c>
      <c r="F4490" t="s">
        <v>19</v>
      </c>
    </row>
    <row r="4491" spans="1:6" x14ac:dyDescent="0.3">
      <c r="A4491" t="s">
        <v>10</v>
      </c>
      <c r="B4491" t="s">
        <v>7495</v>
      </c>
      <c r="C4491" t="s">
        <v>7496</v>
      </c>
      <c r="D4491" s="3">
        <v>1659905.35</v>
      </c>
      <c r="E4491" t="s">
        <v>12</v>
      </c>
      <c r="F4491" t="s">
        <v>19</v>
      </c>
    </row>
    <row r="4492" spans="1:6" x14ac:dyDescent="0.3">
      <c r="A4492" t="s">
        <v>10</v>
      </c>
      <c r="B4492" t="s">
        <v>7497</v>
      </c>
      <c r="C4492" t="s">
        <v>7498</v>
      </c>
      <c r="D4492" s="3">
        <v>31334319.210000001</v>
      </c>
      <c r="E4492" t="s">
        <v>12</v>
      </c>
      <c r="F4492" t="s">
        <v>14</v>
      </c>
    </row>
    <row r="4493" spans="1:6" x14ac:dyDescent="0.3">
      <c r="A4493" t="s">
        <v>10</v>
      </c>
      <c r="B4493" t="s">
        <v>7444</v>
      </c>
      <c r="C4493" t="s">
        <v>7445</v>
      </c>
      <c r="D4493" s="3">
        <v>701306</v>
      </c>
      <c r="E4493" t="s">
        <v>12</v>
      </c>
      <c r="F4493" t="s">
        <v>19</v>
      </c>
    </row>
    <row r="4494" spans="1:6" x14ac:dyDescent="0.3">
      <c r="A4494" t="s">
        <v>0</v>
      </c>
      <c r="B4494" t="s">
        <v>7502</v>
      </c>
      <c r="C4494" t="s">
        <v>7501</v>
      </c>
      <c r="D4494" s="3">
        <v>9931695.7599999998</v>
      </c>
      <c r="E4494" t="s">
        <v>4</v>
      </c>
      <c r="F4494" t="s">
        <v>3</v>
      </c>
    </row>
    <row r="4495" spans="1:6" x14ac:dyDescent="0.3">
      <c r="A4495" t="s">
        <v>10</v>
      </c>
      <c r="B4495" t="s">
        <v>7503</v>
      </c>
      <c r="C4495" t="s">
        <v>7504</v>
      </c>
      <c r="D4495" s="3">
        <v>1723534.42</v>
      </c>
      <c r="E4495" t="s">
        <v>12</v>
      </c>
      <c r="F4495" t="s">
        <v>19</v>
      </c>
    </row>
    <row r="4496" spans="1:6" x14ac:dyDescent="0.3">
      <c r="A4496" t="s">
        <v>10</v>
      </c>
      <c r="B4496" t="s">
        <v>7503</v>
      </c>
      <c r="C4496" t="s">
        <v>7504</v>
      </c>
      <c r="D4496" s="3">
        <v>2099578.2999999998</v>
      </c>
      <c r="E4496" t="s">
        <v>12</v>
      </c>
      <c r="F4496" t="s">
        <v>19</v>
      </c>
    </row>
    <row r="4497" spans="1:6" x14ac:dyDescent="0.3">
      <c r="A4497" t="s">
        <v>10</v>
      </c>
      <c r="B4497" t="s">
        <v>7505</v>
      </c>
      <c r="C4497" t="s">
        <v>7506</v>
      </c>
      <c r="D4497" s="3">
        <v>183058.65</v>
      </c>
      <c r="E4497" t="s">
        <v>12</v>
      </c>
      <c r="F4497" t="s">
        <v>11</v>
      </c>
    </row>
    <row r="4498" spans="1:6" x14ac:dyDescent="0.3">
      <c r="A4498" t="s">
        <v>10</v>
      </c>
      <c r="B4498" t="s">
        <v>7507</v>
      </c>
      <c r="C4498" t="s">
        <v>7508</v>
      </c>
      <c r="D4498" s="3">
        <v>10462758.5</v>
      </c>
      <c r="E4498" t="s">
        <v>12</v>
      </c>
      <c r="F4498" t="s">
        <v>14</v>
      </c>
    </row>
    <row r="4499" spans="1:6" x14ac:dyDescent="0.3">
      <c r="A4499" t="s">
        <v>0</v>
      </c>
      <c r="B4499" t="s">
        <v>7480</v>
      </c>
      <c r="C4499" t="s">
        <v>7479</v>
      </c>
      <c r="D4499" s="3">
        <v>232124759.88</v>
      </c>
      <c r="E4499" t="s">
        <v>4</v>
      </c>
      <c r="F4499" t="s">
        <v>28</v>
      </c>
    </row>
    <row r="4500" spans="1:6" x14ac:dyDescent="0.3">
      <c r="A4500" t="s">
        <v>0</v>
      </c>
      <c r="B4500" t="s">
        <v>7510</v>
      </c>
      <c r="C4500" t="s">
        <v>7509</v>
      </c>
      <c r="D4500" s="3">
        <v>2102695.6800000002</v>
      </c>
      <c r="E4500" t="s">
        <v>4</v>
      </c>
      <c r="F4500" t="s">
        <v>28</v>
      </c>
    </row>
    <row r="4501" spans="1:6" x14ac:dyDescent="0.3">
      <c r="A4501" t="s">
        <v>0</v>
      </c>
      <c r="B4501" t="s">
        <v>7510</v>
      </c>
      <c r="C4501" t="s">
        <v>7509</v>
      </c>
      <c r="D4501" s="3">
        <v>2102695.6800000002</v>
      </c>
      <c r="E4501" t="s">
        <v>4</v>
      </c>
      <c r="F4501" t="s">
        <v>28</v>
      </c>
    </row>
    <row r="4502" spans="1:6" x14ac:dyDescent="0.3">
      <c r="A4502" t="s">
        <v>0</v>
      </c>
      <c r="B4502" t="s">
        <v>7510</v>
      </c>
      <c r="C4502" t="s">
        <v>7509</v>
      </c>
      <c r="D4502" s="3">
        <v>148345.88</v>
      </c>
      <c r="E4502" t="s">
        <v>4</v>
      </c>
      <c r="F4502" t="s">
        <v>28</v>
      </c>
    </row>
    <row r="4503" spans="1:6" x14ac:dyDescent="0.3">
      <c r="A4503" t="s">
        <v>0</v>
      </c>
      <c r="B4503" t="s">
        <v>7510</v>
      </c>
      <c r="C4503" t="s">
        <v>7509</v>
      </c>
      <c r="D4503" s="3">
        <v>148345.88</v>
      </c>
      <c r="E4503" t="s">
        <v>4</v>
      </c>
      <c r="F4503" t="s">
        <v>28</v>
      </c>
    </row>
    <row r="4504" spans="1:6" x14ac:dyDescent="0.3">
      <c r="A4504" t="s">
        <v>0</v>
      </c>
      <c r="B4504" t="s">
        <v>7512</v>
      </c>
      <c r="C4504" t="s">
        <v>7511</v>
      </c>
      <c r="D4504" s="3">
        <v>5144885.21</v>
      </c>
      <c r="E4504" t="s">
        <v>4</v>
      </c>
      <c r="F4504" t="s">
        <v>7</v>
      </c>
    </row>
    <row r="4505" spans="1:6" x14ac:dyDescent="0.3">
      <c r="A4505" t="s">
        <v>0</v>
      </c>
      <c r="B4505" t="s">
        <v>7514</v>
      </c>
      <c r="C4505" t="s">
        <v>7513</v>
      </c>
      <c r="D4505" s="3">
        <v>521829.14</v>
      </c>
      <c r="E4505" t="s">
        <v>12</v>
      </c>
      <c r="F4505" t="s">
        <v>19</v>
      </c>
    </row>
    <row r="4506" spans="1:6" x14ac:dyDescent="0.3">
      <c r="A4506" t="s">
        <v>10</v>
      </c>
      <c r="B4506" t="s">
        <v>7515</v>
      </c>
      <c r="C4506" t="s">
        <v>7516</v>
      </c>
      <c r="D4506" s="3">
        <v>3048191.53</v>
      </c>
      <c r="E4506" t="s">
        <v>12</v>
      </c>
      <c r="F4506" t="s">
        <v>19</v>
      </c>
    </row>
    <row r="4507" spans="1:6" x14ac:dyDescent="0.3">
      <c r="A4507" t="s">
        <v>10</v>
      </c>
      <c r="B4507" t="s">
        <v>7517</v>
      </c>
      <c r="C4507" t="s">
        <v>7518</v>
      </c>
      <c r="D4507" s="3">
        <v>20370826.960000001</v>
      </c>
      <c r="E4507" t="s">
        <v>12</v>
      </c>
      <c r="F4507" t="s">
        <v>14</v>
      </c>
    </row>
    <row r="4508" spans="1:6" x14ac:dyDescent="0.3">
      <c r="A4508" t="s">
        <v>10</v>
      </c>
      <c r="B4508" t="s">
        <v>7519</v>
      </c>
      <c r="C4508" t="s">
        <v>7520</v>
      </c>
      <c r="D4508" s="3">
        <v>828487.32</v>
      </c>
      <c r="E4508" t="s">
        <v>12</v>
      </c>
      <c r="F4508" t="s">
        <v>19</v>
      </c>
    </row>
    <row r="4509" spans="1:6" x14ac:dyDescent="0.3">
      <c r="A4509" t="s">
        <v>10</v>
      </c>
      <c r="B4509" t="s">
        <v>7521</v>
      </c>
      <c r="C4509" t="s">
        <v>7522</v>
      </c>
      <c r="D4509" s="3">
        <v>20765978.25</v>
      </c>
      <c r="E4509" t="s">
        <v>12</v>
      </c>
      <c r="F4509" t="s">
        <v>19</v>
      </c>
    </row>
    <row r="4510" spans="1:6" x14ac:dyDescent="0.3">
      <c r="A4510" t="s">
        <v>10</v>
      </c>
      <c r="B4510" t="s">
        <v>7521</v>
      </c>
      <c r="C4510" t="s">
        <v>7522</v>
      </c>
      <c r="D4510" s="3">
        <v>59231691.530000001</v>
      </c>
      <c r="E4510" t="s">
        <v>12</v>
      </c>
      <c r="F4510" t="s">
        <v>19</v>
      </c>
    </row>
    <row r="4511" spans="1:6" x14ac:dyDescent="0.3">
      <c r="A4511" t="s">
        <v>10</v>
      </c>
      <c r="B4511" t="s">
        <v>7521</v>
      </c>
      <c r="C4511" t="s">
        <v>7522</v>
      </c>
      <c r="D4511" s="3">
        <v>3870553.12</v>
      </c>
      <c r="E4511" t="s">
        <v>12</v>
      </c>
      <c r="F4511" t="s">
        <v>19</v>
      </c>
    </row>
    <row r="4512" spans="1:6" x14ac:dyDescent="0.3">
      <c r="A4512" t="s">
        <v>0</v>
      </c>
      <c r="B4512" t="s">
        <v>7524</v>
      </c>
      <c r="C4512" t="s">
        <v>7523</v>
      </c>
      <c r="D4512" s="3">
        <v>6895438.0700000003</v>
      </c>
      <c r="E4512" t="s">
        <v>4</v>
      </c>
      <c r="F4512" t="s">
        <v>3</v>
      </c>
    </row>
    <row r="4513" spans="1:6" x14ac:dyDescent="0.3">
      <c r="A4513" t="s">
        <v>0</v>
      </c>
      <c r="B4513" t="s">
        <v>7526</v>
      </c>
      <c r="C4513" t="s">
        <v>7525</v>
      </c>
      <c r="D4513" s="3">
        <v>1988744.45</v>
      </c>
      <c r="E4513" t="s">
        <v>4</v>
      </c>
      <c r="F4513" t="s">
        <v>7</v>
      </c>
    </row>
    <row r="4514" spans="1:6" x14ac:dyDescent="0.3">
      <c r="A4514" t="s">
        <v>0</v>
      </c>
      <c r="B4514" t="s">
        <v>7528</v>
      </c>
      <c r="C4514" t="s">
        <v>7527</v>
      </c>
      <c r="D4514" s="3">
        <v>2900209.23</v>
      </c>
      <c r="E4514" t="s">
        <v>4</v>
      </c>
      <c r="F4514" t="s">
        <v>3</v>
      </c>
    </row>
    <row r="4515" spans="1:6" x14ac:dyDescent="0.3">
      <c r="A4515" t="s">
        <v>10</v>
      </c>
      <c r="B4515" t="s">
        <v>7529</v>
      </c>
      <c r="C4515" t="s">
        <v>7530</v>
      </c>
      <c r="D4515" s="3">
        <v>21989705.59</v>
      </c>
      <c r="E4515" t="s">
        <v>12</v>
      </c>
      <c r="F4515" t="s">
        <v>11</v>
      </c>
    </row>
    <row r="4516" spans="1:6" x14ac:dyDescent="0.3">
      <c r="A4516" t="s">
        <v>0</v>
      </c>
      <c r="B4516" t="s">
        <v>7500</v>
      </c>
      <c r="C4516" t="s">
        <v>7499</v>
      </c>
      <c r="D4516" s="3">
        <v>400470.36</v>
      </c>
      <c r="E4516" t="s">
        <v>4</v>
      </c>
      <c r="F4516" t="s">
        <v>7</v>
      </c>
    </row>
    <row r="4517" spans="1:6" x14ac:dyDescent="0.3">
      <c r="A4517" t="s">
        <v>10</v>
      </c>
      <c r="B4517" t="s">
        <v>7531</v>
      </c>
      <c r="C4517" t="s">
        <v>7532</v>
      </c>
      <c r="D4517" s="3">
        <v>1654229.65</v>
      </c>
      <c r="E4517" t="s">
        <v>12</v>
      </c>
      <c r="F4517" t="s">
        <v>19</v>
      </c>
    </row>
    <row r="4518" spans="1:6" x14ac:dyDescent="0.3">
      <c r="A4518" t="s">
        <v>10</v>
      </c>
      <c r="B4518" t="s">
        <v>7531</v>
      </c>
      <c r="C4518" t="s">
        <v>7532</v>
      </c>
      <c r="D4518" s="3">
        <v>3783028.1</v>
      </c>
      <c r="E4518" t="s">
        <v>12</v>
      </c>
      <c r="F4518" t="s">
        <v>19</v>
      </c>
    </row>
    <row r="4519" spans="1:6" x14ac:dyDescent="0.3">
      <c r="A4519" t="s">
        <v>10</v>
      </c>
      <c r="B4519" t="s">
        <v>7533</v>
      </c>
      <c r="C4519" t="s">
        <v>7534</v>
      </c>
      <c r="D4519" s="3">
        <v>2103015.27</v>
      </c>
      <c r="E4519" t="s">
        <v>12</v>
      </c>
      <c r="F4519" t="s">
        <v>14</v>
      </c>
    </row>
    <row r="4520" spans="1:6" x14ac:dyDescent="0.3">
      <c r="A4520" t="s">
        <v>10</v>
      </c>
      <c r="B4520" t="s">
        <v>7535</v>
      </c>
      <c r="C4520" t="s">
        <v>7536</v>
      </c>
      <c r="D4520" s="3">
        <v>2222508.71</v>
      </c>
      <c r="E4520" t="s">
        <v>12</v>
      </c>
      <c r="F4520" t="s">
        <v>19</v>
      </c>
    </row>
    <row r="4521" spans="1:6" x14ac:dyDescent="0.3">
      <c r="A4521" t="s">
        <v>10</v>
      </c>
      <c r="B4521" t="s">
        <v>7537</v>
      </c>
      <c r="C4521" t="s">
        <v>7538</v>
      </c>
      <c r="D4521" s="3">
        <v>1473881.98</v>
      </c>
      <c r="E4521" t="s">
        <v>12</v>
      </c>
      <c r="F4521" t="s">
        <v>19</v>
      </c>
    </row>
    <row r="4522" spans="1:6" x14ac:dyDescent="0.3">
      <c r="A4522" t="s">
        <v>0</v>
      </c>
      <c r="B4522" t="s">
        <v>7540</v>
      </c>
      <c r="C4522" t="s">
        <v>7539</v>
      </c>
      <c r="D4522" s="3">
        <v>2968350.09</v>
      </c>
      <c r="E4522" t="s">
        <v>4</v>
      </c>
      <c r="F4522" t="s">
        <v>3</v>
      </c>
    </row>
    <row r="4523" spans="1:6" x14ac:dyDescent="0.3">
      <c r="A4523" t="s">
        <v>0</v>
      </c>
      <c r="B4523" t="s">
        <v>7542</v>
      </c>
      <c r="C4523" t="s">
        <v>7541</v>
      </c>
      <c r="D4523" s="3">
        <v>3408479.2</v>
      </c>
      <c r="E4523" t="s">
        <v>4</v>
      </c>
      <c r="F4523" t="s">
        <v>7</v>
      </c>
    </row>
    <row r="4524" spans="1:6" x14ac:dyDescent="0.3">
      <c r="A4524" t="s">
        <v>10</v>
      </c>
      <c r="B4524" t="s">
        <v>7543</v>
      </c>
      <c r="C4524" t="s">
        <v>7544</v>
      </c>
      <c r="D4524" s="3">
        <v>1058690.28</v>
      </c>
      <c r="E4524" t="s">
        <v>12</v>
      </c>
      <c r="F4524" t="s">
        <v>19</v>
      </c>
    </row>
    <row r="4525" spans="1:6" x14ac:dyDescent="0.3">
      <c r="A4525" t="s">
        <v>0</v>
      </c>
      <c r="B4525" t="s">
        <v>7546</v>
      </c>
      <c r="C4525" t="s">
        <v>7545</v>
      </c>
      <c r="D4525" s="3">
        <v>1070085.3600000001</v>
      </c>
      <c r="E4525" t="s">
        <v>4</v>
      </c>
      <c r="F4525" t="s">
        <v>7</v>
      </c>
    </row>
    <row r="4526" spans="1:6" x14ac:dyDescent="0.3">
      <c r="A4526" t="s">
        <v>10</v>
      </c>
      <c r="B4526" t="s">
        <v>7547</v>
      </c>
      <c r="C4526" t="s">
        <v>7548</v>
      </c>
      <c r="D4526" s="3">
        <v>1820867.46</v>
      </c>
      <c r="E4526" t="s">
        <v>12</v>
      </c>
      <c r="F4526" t="s">
        <v>19</v>
      </c>
    </row>
    <row r="4527" spans="1:6" x14ac:dyDescent="0.3">
      <c r="A4527" t="s">
        <v>0</v>
      </c>
      <c r="B4527" t="s">
        <v>7550</v>
      </c>
      <c r="C4527" t="s">
        <v>7549</v>
      </c>
      <c r="D4527" s="3">
        <v>1659869.14</v>
      </c>
      <c r="E4527" t="s">
        <v>4</v>
      </c>
      <c r="F4527" t="s">
        <v>3</v>
      </c>
    </row>
    <row r="4528" spans="1:6" x14ac:dyDescent="0.3">
      <c r="A4528" t="s">
        <v>0</v>
      </c>
      <c r="B4528" t="s">
        <v>7552</v>
      </c>
      <c r="C4528" t="s">
        <v>7551</v>
      </c>
      <c r="D4528" s="3">
        <v>4038265.98</v>
      </c>
      <c r="E4528" t="s">
        <v>4</v>
      </c>
      <c r="F4528" t="s">
        <v>28</v>
      </c>
    </row>
    <row r="4529" spans="1:6" x14ac:dyDescent="0.3">
      <c r="A4529" t="s">
        <v>0</v>
      </c>
      <c r="B4529" t="s">
        <v>7552</v>
      </c>
      <c r="C4529" t="s">
        <v>7551</v>
      </c>
      <c r="D4529" s="3">
        <v>226382.89</v>
      </c>
      <c r="E4529" t="s">
        <v>4</v>
      </c>
      <c r="F4529" t="s">
        <v>28</v>
      </c>
    </row>
    <row r="4530" spans="1:6" x14ac:dyDescent="0.3">
      <c r="A4530" t="s">
        <v>0</v>
      </c>
      <c r="B4530" t="s">
        <v>7554</v>
      </c>
      <c r="C4530" t="s">
        <v>7553</v>
      </c>
      <c r="D4530" s="3">
        <v>1986477.14</v>
      </c>
      <c r="E4530" t="s">
        <v>4</v>
      </c>
      <c r="F4530" t="s">
        <v>7</v>
      </c>
    </row>
    <row r="4531" spans="1:6" x14ac:dyDescent="0.3">
      <c r="A4531" t="s">
        <v>0</v>
      </c>
      <c r="B4531" t="s">
        <v>7556</v>
      </c>
      <c r="C4531" t="s">
        <v>7555</v>
      </c>
      <c r="D4531" s="3">
        <v>8605374.1799999997</v>
      </c>
      <c r="E4531" t="s">
        <v>4</v>
      </c>
      <c r="F4531" t="s">
        <v>32</v>
      </c>
    </row>
    <row r="4532" spans="1:6" x14ac:dyDescent="0.3">
      <c r="A4532" t="s">
        <v>0</v>
      </c>
      <c r="B4532" t="s">
        <v>5414</v>
      </c>
      <c r="C4532" t="s">
        <v>5413</v>
      </c>
      <c r="D4532" s="3">
        <v>447831946.89999998</v>
      </c>
      <c r="E4532" t="s">
        <v>4</v>
      </c>
      <c r="F4532" t="s">
        <v>137</v>
      </c>
    </row>
    <row r="4533" spans="1:6" x14ac:dyDescent="0.3">
      <c r="A4533" t="s">
        <v>0</v>
      </c>
      <c r="B4533" t="s">
        <v>5414</v>
      </c>
      <c r="C4533" t="s">
        <v>5413</v>
      </c>
      <c r="D4533" s="3">
        <v>451739493.51999998</v>
      </c>
      <c r="E4533" t="s">
        <v>4</v>
      </c>
      <c r="F4533" t="s">
        <v>137</v>
      </c>
    </row>
    <row r="4534" spans="1:6" x14ac:dyDescent="0.3">
      <c r="A4534" t="s">
        <v>0</v>
      </c>
      <c r="B4534" t="s">
        <v>5414</v>
      </c>
      <c r="C4534" t="s">
        <v>5413</v>
      </c>
      <c r="D4534" s="3">
        <v>895950</v>
      </c>
      <c r="E4534" t="s">
        <v>4</v>
      </c>
      <c r="F4534" t="s">
        <v>137</v>
      </c>
    </row>
    <row r="4535" spans="1:6" x14ac:dyDescent="0.3">
      <c r="A4535" t="s">
        <v>10</v>
      </c>
      <c r="B4535" t="s">
        <v>7557</v>
      </c>
      <c r="C4535" t="s">
        <v>7558</v>
      </c>
      <c r="D4535" s="3">
        <v>1540025.55</v>
      </c>
      <c r="E4535" t="s">
        <v>12</v>
      </c>
      <c r="F4535" t="s">
        <v>19</v>
      </c>
    </row>
    <row r="4536" spans="1:6" x14ac:dyDescent="0.3">
      <c r="A4536" t="s">
        <v>10</v>
      </c>
      <c r="B4536" t="s">
        <v>7559</v>
      </c>
      <c r="C4536" t="s">
        <v>7560</v>
      </c>
      <c r="D4536" s="3">
        <v>4580132.2</v>
      </c>
      <c r="E4536" t="s">
        <v>12</v>
      </c>
      <c r="F4536" t="s">
        <v>19</v>
      </c>
    </row>
    <row r="4537" spans="1:6" x14ac:dyDescent="0.3">
      <c r="A4537" t="s">
        <v>10</v>
      </c>
      <c r="B4537" t="s">
        <v>7559</v>
      </c>
      <c r="C4537" t="s">
        <v>7560</v>
      </c>
      <c r="D4537" s="3">
        <v>2070296.19</v>
      </c>
      <c r="E4537" t="s">
        <v>12</v>
      </c>
      <c r="F4537" t="s">
        <v>19</v>
      </c>
    </row>
    <row r="4538" spans="1:6" x14ac:dyDescent="0.3">
      <c r="A4538" t="s">
        <v>0</v>
      </c>
      <c r="B4538" t="s">
        <v>7562</v>
      </c>
      <c r="C4538" t="s">
        <v>7561</v>
      </c>
      <c r="D4538" s="3">
        <v>4697262.58</v>
      </c>
      <c r="E4538" t="s">
        <v>4</v>
      </c>
      <c r="F4538" t="s">
        <v>3</v>
      </c>
    </row>
    <row r="4539" spans="1:6" x14ac:dyDescent="0.3">
      <c r="A4539" t="s">
        <v>10</v>
      </c>
      <c r="B4539" t="s">
        <v>7563</v>
      </c>
      <c r="C4539" t="s">
        <v>7564</v>
      </c>
      <c r="D4539" s="3">
        <v>1978198.83</v>
      </c>
      <c r="E4539" t="s">
        <v>12</v>
      </c>
      <c r="F4539" t="s">
        <v>19</v>
      </c>
    </row>
    <row r="4540" spans="1:6" x14ac:dyDescent="0.3">
      <c r="A4540" t="s">
        <v>10</v>
      </c>
      <c r="B4540" t="s">
        <v>7563</v>
      </c>
      <c r="C4540" t="s">
        <v>7564</v>
      </c>
      <c r="D4540" s="3">
        <v>4880433.43</v>
      </c>
      <c r="E4540" t="s">
        <v>12</v>
      </c>
      <c r="F4540" t="s">
        <v>19</v>
      </c>
    </row>
    <row r="4541" spans="1:6" x14ac:dyDescent="0.3">
      <c r="A4541" t="s">
        <v>10</v>
      </c>
      <c r="B4541" t="s">
        <v>7565</v>
      </c>
      <c r="C4541" t="s">
        <v>7566</v>
      </c>
      <c r="D4541" s="3">
        <v>1576350.23</v>
      </c>
      <c r="E4541" t="s">
        <v>12</v>
      </c>
      <c r="F4541" t="s">
        <v>19</v>
      </c>
    </row>
    <row r="4542" spans="1:6" x14ac:dyDescent="0.3">
      <c r="A4542" t="s">
        <v>10</v>
      </c>
      <c r="B4542" t="s">
        <v>7567</v>
      </c>
      <c r="C4542" t="s">
        <v>7568</v>
      </c>
      <c r="D4542" s="3">
        <v>10835028.08</v>
      </c>
      <c r="E4542" t="s">
        <v>12</v>
      </c>
      <c r="F4542" t="s">
        <v>19</v>
      </c>
    </row>
    <row r="4543" spans="1:6" x14ac:dyDescent="0.3">
      <c r="A4543" t="s">
        <v>10</v>
      </c>
      <c r="B4543" t="s">
        <v>7569</v>
      </c>
      <c r="C4543" t="s">
        <v>7570</v>
      </c>
      <c r="D4543" s="3">
        <v>650904.05000000005</v>
      </c>
      <c r="E4543" t="s">
        <v>12</v>
      </c>
      <c r="F4543" t="s">
        <v>19</v>
      </c>
    </row>
    <row r="4544" spans="1:6" x14ac:dyDescent="0.3">
      <c r="A4544" t="s">
        <v>10</v>
      </c>
      <c r="B4544" t="s">
        <v>7571</v>
      </c>
      <c r="C4544" t="s">
        <v>7572</v>
      </c>
      <c r="D4544" s="3">
        <v>17464800.420000002</v>
      </c>
      <c r="E4544" t="s">
        <v>12</v>
      </c>
      <c r="F4544" t="s">
        <v>14</v>
      </c>
    </row>
    <row r="4545" spans="1:6" x14ac:dyDescent="0.3">
      <c r="A4545" t="s">
        <v>10</v>
      </c>
      <c r="B4545" t="s">
        <v>7573</v>
      </c>
      <c r="C4545" t="s">
        <v>7574</v>
      </c>
      <c r="D4545" s="3">
        <v>1242699.71</v>
      </c>
      <c r="E4545" t="s">
        <v>12</v>
      </c>
      <c r="F4545" t="s">
        <v>19</v>
      </c>
    </row>
    <row r="4546" spans="1:6" x14ac:dyDescent="0.3">
      <c r="A4546" t="s">
        <v>10</v>
      </c>
      <c r="B4546" t="s">
        <v>7575</v>
      </c>
      <c r="C4546" t="s">
        <v>7576</v>
      </c>
      <c r="D4546" s="3">
        <v>3545086.84</v>
      </c>
      <c r="E4546" t="s">
        <v>12</v>
      </c>
      <c r="F4546" t="s">
        <v>19</v>
      </c>
    </row>
    <row r="4547" spans="1:6" x14ac:dyDescent="0.3">
      <c r="A4547" t="s">
        <v>0</v>
      </c>
      <c r="B4547" t="s">
        <v>7577</v>
      </c>
      <c r="C4547" t="s">
        <v>7578</v>
      </c>
      <c r="D4547" s="3">
        <v>974002.03</v>
      </c>
      <c r="E4547" t="s">
        <v>4</v>
      </c>
      <c r="F4547" t="s">
        <v>28</v>
      </c>
    </row>
    <row r="4548" spans="1:6" x14ac:dyDescent="0.3">
      <c r="A4548" t="s">
        <v>0</v>
      </c>
      <c r="B4548" t="s">
        <v>7577</v>
      </c>
      <c r="C4548" t="s">
        <v>7578</v>
      </c>
      <c r="D4548" s="3">
        <v>83337.899999999994</v>
      </c>
      <c r="E4548" t="s">
        <v>4</v>
      </c>
      <c r="F4548" t="s">
        <v>28</v>
      </c>
    </row>
    <row r="4549" spans="1:6" x14ac:dyDescent="0.3">
      <c r="A4549" t="s">
        <v>10</v>
      </c>
      <c r="B4549" t="s">
        <v>7579</v>
      </c>
      <c r="C4549" t="s">
        <v>7580</v>
      </c>
      <c r="D4549" s="3">
        <v>513591.56</v>
      </c>
      <c r="E4549" t="s">
        <v>12</v>
      </c>
      <c r="F4549" t="s">
        <v>19</v>
      </c>
    </row>
    <row r="4550" spans="1:6" x14ac:dyDescent="0.3">
      <c r="A4550" t="s">
        <v>0</v>
      </c>
      <c r="B4550" t="s">
        <v>7582</v>
      </c>
      <c r="C4550" t="s">
        <v>7581</v>
      </c>
      <c r="D4550" s="3">
        <v>2636433.6</v>
      </c>
      <c r="E4550" t="s">
        <v>4</v>
      </c>
      <c r="F4550" t="s">
        <v>7</v>
      </c>
    </row>
    <row r="4551" spans="1:6" x14ac:dyDescent="0.3">
      <c r="A4551" t="s">
        <v>0</v>
      </c>
      <c r="B4551" t="s">
        <v>7584</v>
      </c>
      <c r="C4551" t="s">
        <v>7583</v>
      </c>
      <c r="D4551" s="3">
        <v>830812.91</v>
      </c>
      <c r="E4551" t="s">
        <v>4</v>
      </c>
      <c r="F4551" t="s">
        <v>7</v>
      </c>
    </row>
    <row r="4552" spans="1:6" x14ac:dyDescent="0.3">
      <c r="A4552" t="s">
        <v>10</v>
      </c>
      <c r="B4552" t="s">
        <v>7585</v>
      </c>
      <c r="C4552" t="s">
        <v>7586</v>
      </c>
      <c r="D4552" s="3">
        <v>24061471.890000001</v>
      </c>
      <c r="E4552" t="s">
        <v>12</v>
      </c>
      <c r="F4552" t="s">
        <v>11</v>
      </c>
    </row>
    <row r="4553" spans="1:6" x14ac:dyDescent="0.3">
      <c r="A4553" t="s">
        <v>0</v>
      </c>
      <c r="B4553" t="s">
        <v>7588</v>
      </c>
      <c r="C4553" t="s">
        <v>7587</v>
      </c>
      <c r="D4553" s="3">
        <v>1928849.42</v>
      </c>
      <c r="E4553" t="s">
        <v>4</v>
      </c>
      <c r="F4553" t="s">
        <v>3</v>
      </c>
    </row>
    <row r="4554" spans="1:6" x14ac:dyDescent="0.3">
      <c r="A4554" t="s">
        <v>10</v>
      </c>
      <c r="B4554" t="s">
        <v>7589</v>
      </c>
      <c r="C4554" t="s">
        <v>7590</v>
      </c>
      <c r="D4554" s="3">
        <v>19029817.16</v>
      </c>
      <c r="E4554" t="s">
        <v>12</v>
      </c>
      <c r="F4554" t="s">
        <v>19</v>
      </c>
    </row>
    <row r="4555" spans="1:6" x14ac:dyDescent="0.3">
      <c r="A4555" t="s">
        <v>10</v>
      </c>
      <c r="B4555" t="s">
        <v>7591</v>
      </c>
      <c r="C4555" t="s">
        <v>7592</v>
      </c>
      <c r="D4555" s="3">
        <v>1600635.93</v>
      </c>
      <c r="E4555" t="s">
        <v>12</v>
      </c>
      <c r="F4555" t="s">
        <v>19</v>
      </c>
    </row>
    <row r="4556" spans="1:6" x14ac:dyDescent="0.3">
      <c r="A4556" t="s">
        <v>0</v>
      </c>
      <c r="B4556" t="s">
        <v>7594</v>
      </c>
      <c r="C4556" t="s">
        <v>7593</v>
      </c>
      <c r="D4556" s="3">
        <v>3654984.51</v>
      </c>
      <c r="E4556" t="s">
        <v>4</v>
      </c>
      <c r="F4556" t="s">
        <v>7</v>
      </c>
    </row>
    <row r="4557" spans="1:6" x14ac:dyDescent="0.3">
      <c r="A4557" t="s">
        <v>10</v>
      </c>
      <c r="B4557" t="s">
        <v>7595</v>
      </c>
      <c r="C4557" t="s">
        <v>7596</v>
      </c>
      <c r="D4557" s="3">
        <v>507564.47</v>
      </c>
      <c r="E4557" t="s">
        <v>12</v>
      </c>
      <c r="F4557" t="s">
        <v>19</v>
      </c>
    </row>
    <row r="4558" spans="1:6" x14ac:dyDescent="0.3">
      <c r="A4558" t="s">
        <v>0</v>
      </c>
      <c r="B4558" t="s">
        <v>7598</v>
      </c>
      <c r="C4558" t="s">
        <v>7597</v>
      </c>
      <c r="D4558" s="3">
        <v>95544578.859999999</v>
      </c>
      <c r="E4558" t="s">
        <v>4</v>
      </c>
      <c r="F4558" t="s">
        <v>28</v>
      </c>
    </row>
    <row r="4559" spans="1:6" x14ac:dyDescent="0.3">
      <c r="A4559" t="s">
        <v>0</v>
      </c>
      <c r="B4559" t="s">
        <v>7598</v>
      </c>
      <c r="C4559" t="s">
        <v>7597</v>
      </c>
      <c r="D4559" s="3">
        <v>1188191.93</v>
      </c>
      <c r="E4559" t="s">
        <v>4</v>
      </c>
      <c r="F4559" t="s">
        <v>28</v>
      </c>
    </row>
    <row r="4560" spans="1:6" x14ac:dyDescent="0.3">
      <c r="A4560" t="s">
        <v>0</v>
      </c>
      <c r="B4560" t="s">
        <v>7600</v>
      </c>
      <c r="C4560" t="s">
        <v>7599</v>
      </c>
      <c r="D4560" s="3">
        <v>4877843.0999999996</v>
      </c>
      <c r="E4560" t="s">
        <v>4</v>
      </c>
      <c r="F4560" t="s">
        <v>32</v>
      </c>
    </row>
    <row r="4561" spans="1:6" x14ac:dyDescent="0.3">
      <c r="A4561" t="s">
        <v>10</v>
      </c>
      <c r="B4561" t="s">
        <v>7601</v>
      </c>
      <c r="C4561" t="s">
        <v>7602</v>
      </c>
      <c r="D4561" s="3">
        <v>20591378.66</v>
      </c>
      <c r="E4561" t="s">
        <v>12</v>
      </c>
      <c r="F4561" t="s">
        <v>14</v>
      </c>
    </row>
    <row r="4562" spans="1:6" x14ac:dyDescent="0.3">
      <c r="A4562" t="s">
        <v>10</v>
      </c>
      <c r="B4562" t="s">
        <v>7601</v>
      </c>
      <c r="C4562" t="s">
        <v>7602</v>
      </c>
      <c r="D4562" s="3">
        <v>45807695.420000002</v>
      </c>
      <c r="E4562" t="s">
        <v>12</v>
      </c>
      <c r="F4562" t="s">
        <v>14</v>
      </c>
    </row>
    <row r="4563" spans="1:6" x14ac:dyDescent="0.3">
      <c r="A4563" t="s">
        <v>0</v>
      </c>
      <c r="B4563" t="s">
        <v>7604</v>
      </c>
      <c r="C4563" t="s">
        <v>7603</v>
      </c>
      <c r="D4563" s="3">
        <v>3686732.42</v>
      </c>
      <c r="E4563" t="s">
        <v>4</v>
      </c>
      <c r="F4563" t="s">
        <v>7</v>
      </c>
    </row>
    <row r="4564" spans="1:6" x14ac:dyDescent="0.3">
      <c r="A4564" t="s">
        <v>10</v>
      </c>
      <c r="B4564" t="s">
        <v>7605</v>
      </c>
      <c r="C4564" t="s">
        <v>7606</v>
      </c>
      <c r="D4564" s="3">
        <v>901121.26</v>
      </c>
      <c r="E4564" t="s">
        <v>12</v>
      </c>
      <c r="F4564" t="s">
        <v>19</v>
      </c>
    </row>
    <row r="4565" spans="1:6" x14ac:dyDescent="0.3">
      <c r="A4565" t="s">
        <v>0</v>
      </c>
      <c r="B4565" t="s">
        <v>7608</v>
      </c>
      <c r="C4565" t="s">
        <v>7607</v>
      </c>
      <c r="D4565" s="3">
        <v>3974770.94</v>
      </c>
      <c r="E4565" t="s">
        <v>4</v>
      </c>
      <c r="F4565" t="s">
        <v>7</v>
      </c>
    </row>
    <row r="4566" spans="1:6" x14ac:dyDescent="0.3">
      <c r="A4566" t="s">
        <v>0</v>
      </c>
      <c r="B4566" t="s">
        <v>7610</v>
      </c>
      <c r="C4566" t="s">
        <v>7609</v>
      </c>
      <c r="D4566" s="3">
        <v>4395965.7</v>
      </c>
      <c r="E4566" t="s">
        <v>4</v>
      </c>
      <c r="F4566" t="s">
        <v>3</v>
      </c>
    </row>
    <row r="4567" spans="1:6" x14ac:dyDescent="0.3">
      <c r="A4567" t="s">
        <v>0</v>
      </c>
      <c r="B4567" t="s">
        <v>7610</v>
      </c>
      <c r="C4567" t="s">
        <v>7609</v>
      </c>
      <c r="D4567" s="3">
        <v>11048683.949999999</v>
      </c>
      <c r="E4567" t="s">
        <v>4</v>
      </c>
      <c r="F4567" t="s">
        <v>3</v>
      </c>
    </row>
    <row r="4568" spans="1:6" x14ac:dyDescent="0.3">
      <c r="A4568" t="s">
        <v>0</v>
      </c>
      <c r="B4568" t="s">
        <v>7612</v>
      </c>
      <c r="C4568" t="s">
        <v>7611</v>
      </c>
      <c r="D4568" s="3">
        <v>4239991.58</v>
      </c>
      <c r="E4568" t="s">
        <v>4</v>
      </c>
      <c r="F4568" t="s">
        <v>32</v>
      </c>
    </row>
    <row r="4569" spans="1:6" x14ac:dyDescent="0.3">
      <c r="A4569" t="s">
        <v>10</v>
      </c>
      <c r="B4569" t="s">
        <v>7613</v>
      </c>
      <c r="C4569" t="s">
        <v>7614</v>
      </c>
      <c r="D4569" s="3">
        <v>784061.97</v>
      </c>
      <c r="E4569" t="s">
        <v>12</v>
      </c>
      <c r="F4569" t="s">
        <v>19</v>
      </c>
    </row>
    <row r="4570" spans="1:6" x14ac:dyDescent="0.3">
      <c r="A4570" t="s">
        <v>0</v>
      </c>
      <c r="B4570" t="s">
        <v>7616</v>
      </c>
      <c r="C4570" t="s">
        <v>7615</v>
      </c>
      <c r="D4570" s="3">
        <v>11668624.109999999</v>
      </c>
      <c r="E4570" t="s">
        <v>4</v>
      </c>
      <c r="F4570" t="s">
        <v>7</v>
      </c>
    </row>
    <row r="4571" spans="1:6" x14ac:dyDescent="0.3">
      <c r="A4571" t="s">
        <v>0</v>
      </c>
      <c r="B4571" t="s">
        <v>7617</v>
      </c>
      <c r="C4571" t="s">
        <v>7618</v>
      </c>
      <c r="D4571" s="3">
        <v>217967.31</v>
      </c>
      <c r="E4571" t="s">
        <v>4</v>
      </c>
      <c r="F4571" t="s">
        <v>28</v>
      </c>
    </row>
    <row r="4572" spans="1:6" x14ac:dyDescent="0.3">
      <c r="A4572" t="s">
        <v>0</v>
      </c>
      <c r="B4572" t="s">
        <v>7617</v>
      </c>
      <c r="C4572" t="s">
        <v>7618</v>
      </c>
      <c r="D4572" s="3">
        <v>17789.39</v>
      </c>
      <c r="E4572" t="s">
        <v>4</v>
      </c>
      <c r="F4572" t="s">
        <v>28</v>
      </c>
    </row>
    <row r="4573" spans="1:6" x14ac:dyDescent="0.3">
      <c r="A4573" t="s">
        <v>0</v>
      </c>
      <c r="B4573" t="s">
        <v>7620</v>
      </c>
      <c r="C4573" t="s">
        <v>7619</v>
      </c>
      <c r="D4573" s="3">
        <v>2766978.87</v>
      </c>
      <c r="E4573" t="s">
        <v>4</v>
      </c>
      <c r="F4573" t="s">
        <v>7</v>
      </c>
    </row>
    <row r="4574" spans="1:6" x14ac:dyDescent="0.3">
      <c r="A4574" t="s">
        <v>10</v>
      </c>
      <c r="B4574" t="s">
        <v>7621</v>
      </c>
      <c r="C4574" t="s">
        <v>7622</v>
      </c>
      <c r="D4574" s="3">
        <v>462371.1</v>
      </c>
      <c r="E4574" t="s">
        <v>12</v>
      </c>
      <c r="F4574" t="s">
        <v>11</v>
      </c>
    </row>
    <row r="4575" spans="1:6" x14ac:dyDescent="0.3">
      <c r="A4575" t="s">
        <v>0</v>
      </c>
      <c r="B4575" t="s">
        <v>7624</v>
      </c>
      <c r="C4575" t="s">
        <v>7623</v>
      </c>
      <c r="D4575" s="3">
        <v>4954114.66</v>
      </c>
      <c r="E4575" t="s">
        <v>4</v>
      </c>
      <c r="F4575" t="s">
        <v>7</v>
      </c>
    </row>
    <row r="4576" spans="1:6" x14ac:dyDescent="0.3">
      <c r="A4576" t="s">
        <v>0</v>
      </c>
      <c r="B4576" t="s">
        <v>7626</v>
      </c>
      <c r="C4576" t="s">
        <v>7625</v>
      </c>
      <c r="D4576" s="3">
        <v>1726878.78</v>
      </c>
      <c r="E4576" t="s">
        <v>4</v>
      </c>
      <c r="F4576" t="s">
        <v>7</v>
      </c>
    </row>
    <row r="4577" spans="1:6" x14ac:dyDescent="0.3">
      <c r="A4577" t="s">
        <v>10</v>
      </c>
      <c r="B4577" t="s">
        <v>7627</v>
      </c>
      <c r="C4577" t="s">
        <v>7628</v>
      </c>
      <c r="D4577" s="3">
        <v>2801759.48</v>
      </c>
      <c r="E4577" t="s">
        <v>12</v>
      </c>
      <c r="F4577" t="s">
        <v>19</v>
      </c>
    </row>
    <row r="4578" spans="1:6" x14ac:dyDescent="0.3">
      <c r="A4578" t="s">
        <v>0</v>
      </c>
      <c r="B4578" t="s">
        <v>7630</v>
      </c>
      <c r="C4578" t="s">
        <v>7629</v>
      </c>
      <c r="D4578" s="3">
        <v>2365165.88</v>
      </c>
      <c r="E4578" t="s">
        <v>4</v>
      </c>
      <c r="F4578" t="s">
        <v>32</v>
      </c>
    </row>
    <row r="4579" spans="1:6" x14ac:dyDescent="0.3">
      <c r="A4579" t="s">
        <v>10</v>
      </c>
      <c r="B4579" t="s">
        <v>7631</v>
      </c>
      <c r="C4579" t="s">
        <v>7632</v>
      </c>
      <c r="D4579" s="3">
        <v>3139882.28</v>
      </c>
      <c r="E4579" t="s">
        <v>12</v>
      </c>
      <c r="F4579" t="s">
        <v>19</v>
      </c>
    </row>
    <row r="4580" spans="1:6" x14ac:dyDescent="0.3">
      <c r="A4580" t="s">
        <v>10</v>
      </c>
      <c r="B4580" t="s">
        <v>7631</v>
      </c>
      <c r="C4580" t="s">
        <v>7632</v>
      </c>
      <c r="D4580" s="3">
        <v>1940343.36</v>
      </c>
      <c r="E4580" t="s">
        <v>12</v>
      </c>
      <c r="F4580" t="s">
        <v>19</v>
      </c>
    </row>
    <row r="4581" spans="1:6" x14ac:dyDescent="0.3">
      <c r="A4581" t="s">
        <v>0</v>
      </c>
      <c r="B4581" t="s">
        <v>7634</v>
      </c>
      <c r="C4581" t="s">
        <v>7633</v>
      </c>
      <c r="D4581" s="3">
        <v>1893078</v>
      </c>
      <c r="E4581" t="s">
        <v>4</v>
      </c>
      <c r="F4581" t="s">
        <v>7</v>
      </c>
    </row>
    <row r="4582" spans="1:6" x14ac:dyDescent="0.3">
      <c r="A4582" t="s">
        <v>0</v>
      </c>
      <c r="B4582" t="s">
        <v>7636</v>
      </c>
      <c r="C4582" t="s">
        <v>7635</v>
      </c>
      <c r="D4582" s="3">
        <v>1455491.65</v>
      </c>
      <c r="E4582" t="s">
        <v>4</v>
      </c>
      <c r="F4582" t="s">
        <v>7</v>
      </c>
    </row>
    <row r="4583" spans="1:6" x14ac:dyDescent="0.3">
      <c r="A4583" t="s">
        <v>10</v>
      </c>
      <c r="B4583" t="s">
        <v>7637</v>
      </c>
      <c r="C4583" t="s">
        <v>7638</v>
      </c>
      <c r="D4583" s="3">
        <v>56893390.32</v>
      </c>
      <c r="E4583" t="s">
        <v>12</v>
      </c>
      <c r="F4583" t="s">
        <v>11</v>
      </c>
    </row>
    <row r="4584" spans="1:6" x14ac:dyDescent="0.3">
      <c r="A4584" t="s">
        <v>10</v>
      </c>
      <c r="B4584" t="s">
        <v>7637</v>
      </c>
      <c r="C4584" t="s">
        <v>7638</v>
      </c>
      <c r="D4584" s="3">
        <v>51556211.200000003</v>
      </c>
      <c r="E4584" t="s">
        <v>12</v>
      </c>
      <c r="F4584" t="s">
        <v>14</v>
      </c>
    </row>
    <row r="4585" spans="1:6" x14ac:dyDescent="0.3">
      <c r="A4585" t="s">
        <v>10</v>
      </c>
      <c r="B4585" t="s">
        <v>7637</v>
      </c>
      <c r="C4585" t="s">
        <v>7638</v>
      </c>
      <c r="D4585" s="3">
        <v>50524773.950000003</v>
      </c>
      <c r="E4585" t="s">
        <v>12</v>
      </c>
      <c r="F4585" t="s">
        <v>14</v>
      </c>
    </row>
    <row r="4586" spans="1:6" x14ac:dyDescent="0.3">
      <c r="A4586" t="s">
        <v>0</v>
      </c>
      <c r="B4586" t="s">
        <v>7640</v>
      </c>
      <c r="C4586" t="s">
        <v>7639</v>
      </c>
      <c r="D4586" s="3">
        <v>3830525.62</v>
      </c>
      <c r="E4586" t="s">
        <v>4</v>
      </c>
      <c r="F4586" t="s">
        <v>7</v>
      </c>
    </row>
    <row r="4587" spans="1:6" x14ac:dyDescent="0.3">
      <c r="A4587" t="s">
        <v>0</v>
      </c>
      <c r="B4587" t="s">
        <v>7641</v>
      </c>
      <c r="C4587" t="s">
        <v>7642</v>
      </c>
      <c r="D4587" s="3">
        <v>36863.31</v>
      </c>
      <c r="E4587" t="s">
        <v>4</v>
      </c>
      <c r="F4587" t="s">
        <v>28</v>
      </c>
    </row>
    <row r="4588" spans="1:6" x14ac:dyDescent="0.3">
      <c r="A4588" t="s">
        <v>0</v>
      </c>
      <c r="B4588" t="s">
        <v>7644</v>
      </c>
      <c r="C4588" t="s">
        <v>7643</v>
      </c>
      <c r="D4588" s="3">
        <v>1732262.19</v>
      </c>
      <c r="E4588" t="s">
        <v>4</v>
      </c>
      <c r="F4588" t="s">
        <v>7</v>
      </c>
    </row>
    <row r="4589" spans="1:6" x14ac:dyDescent="0.3">
      <c r="A4589" t="s">
        <v>0</v>
      </c>
      <c r="B4589" t="s">
        <v>7648</v>
      </c>
      <c r="C4589" t="s">
        <v>7647</v>
      </c>
      <c r="D4589" s="3">
        <v>1788311.08</v>
      </c>
      <c r="E4589" t="s">
        <v>4</v>
      </c>
      <c r="F4589" t="s">
        <v>7</v>
      </c>
    </row>
    <row r="4590" spans="1:6" x14ac:dyDescent="0.3">
      <c r="A4590" t="s">
        <v>0</v>
      </c>
      <c r="B4590" t="s">
        <v>7650</v>
      </c>
      <c r="C4590" t="s">
        <v>7649</v>
      </c>
      <c r="D4590" s="3">
        <v>3898305.42</v>
      </c>
      <c r="E4590" t="s">
        <v>4</v>
      </c>
      <c r="F4590" t="s">
        <v>7</v>
      </c>
    </row>
    <row r="4591" spans="1:6" x14ac:dyDescent="0.3">
      <c r="A4591" t="s">
        <v>0</v>
      </c>
      <c r="B4591" t="s">
        <v>7652</v>
      </c>
      <c r="C4591" t="s">
        <v>7651</v>
      </c>
      <c r="D4591" s="3">
        <v>17051647.199999999</v>
      </c>
      <c r="E4591" t="s">
        <v>4</v>
      </c>
      <c r="F4591" t="s">
        <v>3</v>
      </c>
    </row>
    <row r="4592" spans="1:6" x14ac:dyDescent="0.3">
      <c r="A4592" t="s">
        <v>0</v>
      </c>
      <c r="B4592" t="s">
        <v>7654</v>
      </c>
      <c r="C4592" t="s">
        <v>7653</v>
      </c>
      <c r="D4592" s="3">
        <v>2420864.1</v>
      </c>
      <c r="E4592" t="s">
        <v>4</v>
      </c>
      <c r="F4592" t="s">
        <v>7</v>
      </c>
    </row>
    <row r="4593" spans="1:6" x14ac:dyDescent="0.3">
      <c r="A4593" t="s">
        <v>10</v>
      </c>
      <c r="B4593" t="s">
        <v>7655</v>
      </c>
      <c r="C4593" t="s">
        <v>7656</v>
      </c>
      <c r="D4593" s="3">
        <v>12656287.949999999</v>
      </c>
      <c r="E4593" t="s">
        <v>12</v>
      </c>
      <c r="F4593" t="s">
        <v>11</v>
      </c>
    </row>
    <row r="4594" spans="1:6" x14ac:dyDescent="0.3">
      <c r="A4594" t="s">
        <v>10</v>
      </c>
      <c r="B4594" t="s">
        <v>7657</v>
      </c>
      <c r="C4594" t="s">
        <v>7658</v>
      </c>
      <c r="D4594" s="3">
        <v>1487035.41</v>
      </c>
      <c r="E4594" t="s">
        <v>12</v>
      </c>
      <c r="F4594" t="s">
        <v>19</v>
      </c>
    </row>
    <row r="4595" spans="1:6" x14ac:dyDescent="0.3">
      <c r="A4595" t="s">
        <v>10</v>
      </c>
      <c r="B4595" t="s">
        <v>7659</v>
      </c>
      <c r="C4595" t="s">
        <v>7660</v>
      </c>
      <c r="D4595" s="3">
        <v>910962.64</v>
      </c>
      <c r="E4595" t="s">
        <v>12</v>
      </c>
      <c r="F4595" t="s">
        <v>19</v>
      </c>
    </row>
    <row r="4596" spans="1:6" x14ac:dyDescent="0.3">
      <c r="A4596" t="s">
        <v>0</v>
      </c>
      <c r="B4596" t="s">
        <v>7662</v>
      </c>
      <c r="C4596" t="s">
        <v>7661</v>
      </c>
      <c r="D4596" s="3">
        <v>3054316.89</v>
      </c>
      <c r="E4596" t="s">
        <v>4</v>
      </c>
      <c r="F4596" t="s">
        <v>3</v>
      </c>
    </row>
    <row r="4597" spans="1:6" x14ac:dyDescent="0.3">
      <c r="A4597" t="s">
        <v>0</v>
      </c>
      <c r="B4597" t="s">
        <v>7664</v>
      </c>
      <c r="C4597" t="s">
        <v>7663</v>
      </c>
      <c r="D4597" s="3">
        <v>4106950.77</v>
      </c>
      <c r="E4597" t="s">
        <v>4</v>
      </c>
      <c r="F4597" t="s">
        <v>7</v>
      </c>
    </row>
    <row r="4598" spans="1:6" x14ac:dyDescent="0.3">
      <c r="A4598" t="s">
        <v>10</v>
      </c>
      <c r="B4598" t="s">
        <v>7665</v>
      </c>
      <c r="C4598" t="s">
        <v>7666</v>
      </c>
      <c r="D4598" s="3">
        <v>597916.61</v>
      </c>
      <c r="E4598" t="s">
        <v>12</v>
      </c>
      <c r="F4598" t="s">
        <v>19</v>
      </c>
    </row>
    <row r="4599" spans="1:6" x14ac:dyDescent="0.3">
      <c r="A4599" t="s">
        <v>10</v>
      </c>
      <c r="B4599" t="s">
        <v>7667</v>
      </c>
      <c r="C4599" t="s">
        <v>7668</v>
      </c>
      <c r="D4599" s="3">
        <v>656367.18000000005</v>
      </c>
      <c r="E4599" t="s">
        <v>12</v>
      </c>
      <c r="F4599" t="s">
        <v>19</v>
      </c>
    </row>
    <row r="4600" spans="1:6" x14ac:dyDescent="0.3">
      <c r="A4600" t="s">
        <v>10</v>
      </c>
      <c r="B4600" t="s">
        <v>7669</v>
      </c>
      <c r="C4600" t="s">
        <v>7670</v>
      </c>
      <c r="D4600" s="3">
        <v>318272.77</v>
      </c>
      <c r="E4600" t="s">
        <v>12</v>
      </c>
      <c r="F4600" t="s">
        <v>11</v>
      </c>
    </row>
    <row r="4601" spans="1:6" x14ac:dyDescent="0.3">
      <c r="A4601" t="s">
        <v>0</v>
      </c>
      <c r="B4601" t="s">
        <v>7672</v>
      </c>
      <c r="C4601" t="s">
        <v>7671</v>
      </c>
      <c r="D4601" s="3">
        <v>38583216.259999998</v>
      </c>
      <c r="E4601" t="s">
        <v>4</v>
      </c>
      <c r="F4601" t="s">
        <v>37</v>
      </c>
    </row>
    <row r="4602" spans="1:6" x14ac:dyDescent="0.3">
      <c r="A4602" t="s">
        <v>10</v>
      </c>
      <c r="B4602" t="s">
        <v>7673</v>
      </c>
      <c r="C4602" t="s">
        <v>7674</v>
      </c>
      <c r="D4602" s="3">
        <v>3022197.23</v>
      </c>
      <c r="E4602" t="s">
        <v>12</v>
      </c>
      <c r="F4602" t="s">
        <v>19</v>
      </c>
    </row>
    <row r="4603" spans="1:6" x14ac:dyDescent="0.3">
      <c r="A4603" t="s">
        <v>10</v>
      </c>
      <c r="B4603" t="s">
        <v>7675</v>
      </c>
      <c r="C4603" t="s">
        <v>7676</v>
      </c>
      <c r="D4603" s="3">
        <v>17568014.030000001</v>
      </c>
      <c r="E4603" t="s">
        <v>12</v>
      </c>
      <c r="F4603" t="s">
        <v>14</v>
      </c>
    </row>
    <row r="4604" spans="1:6" x14ac:dyDescent="0.3">
      <c r="A4604" t="s">
        <v>0</v>
      </c>
      <c r="B4604" t="s">
        <v>7678</v>
      </c>
      <c r="C4604" t="s">
        <v>7677</v>
      </c>
      <c r="D4604" s="3">
        <v>3588706.1</v>
      </c>
      <c r="E4604" t="s">
        <v>4</v>
      </c>
      <c r="F4604" t="s">
        <v>7</v>
      </c>
    </row>
    <row r="4605" spans="1:6" x14ac:dyDescent="0.3">
      <c r="A4605" t="s">
        <v>10</v>
      </c>
      <c r="B4605" t="s">
        <v>7679</v>
      </c>
      <c r="C4605" t="s">
        <v>7680</v>
      </c>
      <c r="D4605" s="3">
        <v>1699503.19</v>
      </c>
      <c r="E4605" t="s">
        <v>12</v>
      </c>
      <c r="F4605" t="s">
        <v>19</v>
      </c>
    </row>
    <row r="4606" spans="1:6" x14ac:dyDescent="0.3">
      <c r="A4606" t="s">
        <v>10</v>
      </c>
      <c r="B4606" t="s">
        <v>7681</v>
      </c>
      <c r="C4606" t="s">
        <v>7682</v>
      </c>
      <c r="D4606" s="3">
        <v>12957902.02</v>
      </c>
      <c r="E4606" t="s">
        <v>12</v>
      </c>
      <c r="F4606" t="s">
        <v>11</v>
      </c>
    </row>
    <row r="4607" spans="1:6" x14ac:dyDescent="0.3">
      <c r="A4607" t="s">
        <v>10</v>
      </c>
      <c r="B4607" t="s">
        <v>7681</v>
      </c>
      <c r="C4607" t="s">
        <v>7682</v>
      </c>
      <c r="D4607" s="3">
        <v>25407752.059999999</v>
      </c>
      <c r="E4607" t="s">
        <v>12</v>
      </c>
      <c r="F4607" t="s">
        <v>11</v>
      </c>
    </row>
    <row r="4608" spans="1:6" x14ac:dyDescent="0.3">
      <c r="A4608" t="s">
        <v>10</v>
      </c>
      <c r="B4608" t="s">
        <v>7589</v>
      </c>
      <c r="C4608" t="s">
        <v>7590</v>
      </c>
      <c r="D4608" s="3">
        <v>1769129.01</v>
      </c>
      <c r="E4608" t="s">
        <v>12</v>
      </c>
      <c r="F4608" t="s">
        <v>19</v>
      </c>
    </row>
    <row r="4609" spans="1:6" x14ac:dyDescent="0.3">
      <c r="A4609" t="s">
        <v>10</v>
      </c>
      <c r="B4609" t="s">
        <v>7683</v>
      </c>
      <c r="C4609" t="s">
        <v>7684</v>
      </c>
      <c r="D4609" s="3">
        <v>560967.88</v>
      </c>
      <c r="E4609" t="s">
        <v>12</v>
      </c>
      <c r="F4609" t="s">
        <v>19</v>
      </c>
    </row>
    <row r="4610" spans="1:6" x14ac:dyDescent="0.3">
      <c r="A4610" t="s">
        <v>10</v>
      </c>
      <c r="B4610" t="s">
        <v>7685</v>
      </c>
      <c r="C4610" t="s">
        <v>7686</v>
      </c>
      <c r="D4610" s="3">
        <v>1262774.8799999999</v>
      </c>
      <c r="E4610" t="s">
        <v>12</v>
      </c>
      <c r="F4610" t="s">
        <v>19</v>
      </c>
    </row>
    <row r="4611" spans="1:6" x14ac:dyDescent="0.3">
      <c r="A4611" t="s">
        <v>10</v>
      </c>
      <c r="B4611" t="s">
        <v>7685</v>
      </c>
      <c r="C4611" t="s">
        <v>7686</v>
      </c>
      <c r="D4611" s="3">
        <v>6313874.4000000004</v>
      </c>
      <c r="E4611" t="s">
        <v>12</v>
      </c>
      <c r="F4611" t="s">
        <v>19</v>
      </c>
    </row>
    <row r="4612" spans="1:6" x14ac:dyDescent="0.3">
      <c r="A4612" t="s">
        <v>0</v>
      </c>
      <c r="B4612" t="s">
        <v>7688</v>
      </c>
      <c r="C4612" t="s">
        <v>7687</v>
      </c>
      <c r="D4612" s="3">
        <v>2272831.7799999998</v>
      </c>
      <c r="E4612" t="s">
        <v>4</v>
      </c>
      <c r="F4612" t="s">
        <v>7</v>
      </c>
    </row>
    <row r="4613" spans="1:6" x14ac:dyDescent="0.3">
      <c r="A4613" t="s">
        <v>0</v>
      </c>
      <c r="B4613" t="s">
        <v>7690</v>
      </c>
      <c r="C4613" t="s">
        <v>7689</v>
      </c>
      <c r="D4613" s="3">
        <v>215680932.94999999</v>
      </c>
      <c r="E4613" t="s">
        <v>4</v>
      </c>
      <c r="F4613" t="s">
        <v>37</v>
      </c>
    </row>
    <row r="4614" spans="1:6" x14ac:dyDescent="0.3">
      <c r="A4614" t="s">
        <v>10</v>
      </c>
      <c r="B4614" t="s">
        <v>7691</v>
      </c>
      <c r="C4614" t="s">
        <v>7692</v>
      </c>
      <c r="D4614" s="3">
        <v>22183000.300000001</v>
      </c>
      <c r="E4614" t="s">
        <v>12</v>
      </c>
      <c r="F4614" t="s">
        <v>11</v>
      </c>
    </row>
    <row r="4615" spans="1:6" x14ac:dyDescent="0.3">
      <c r="A4615" t="s">
        <v>10</v>
      </c>
      <c r="B4615" t="s">
        <v>7691</v>
      </c>
      <c r="C4615" t="s">
        <v>7692</v>
      </c>
      <c r="D4615" s="3">
        <v>8741112.1999999993</v>
      </c>
      <c r="E4615" t="s">
        <v>12</v>
      </c>
      <c r="F4615" t="s">
        <v>14</v>
      </c>
    </row>
    <row r="4616" spans="1:6" x14ac:dyDescent="0.3">
      <c r="A4616" t="s">
        <v>0</v>
      </c>
      <c r="B4616" t="s">
        <v>7694</v>
      </c>
      <c r="C4616" t="s">
        <v>7693</v>
      </c>
      <c r="D4616" s="3">
        <v>2375417.9300000002</v>
      </c>
      <c r="E4616" t="s">
        <v>4</v>
      </c>
      <c r="F4616" t="s">
        <v>7</v>
      </c>
    </row>
    <row r="4617" spans="1:6" x14ac:dyDescent="0.3">
      <c r="A4617" t="s">
        <v>0</v>
      </c>
      <c r="B4617" t="s">
        <v>7641</v>
      </c>
      <c r="C4617" t="s">
        <v>7642</v>
      </c>
      <c r="D4617" s="3">
        <v>930258.87</v>
      </c>
      <c r="E4617" t="s">
        <v>4</v>
      </c>
      <c r="F4617" t="s">
        <v>28</v>
      </c>
    </row>
    <row r="4618" spans="1:6" x14ac:dyDescent="0.3">
      <c r="A4618" t="s">
        <v>0</v>
      </c>
      <c r="B4618" t="s">
        <v>7641</v>
      </c>
      <c r="C4618" t="s">
        <v>7642</v>
      </c>
      <c r="D4618" s="3">
        <v>930258.87</v>
      </c>
      <c r="E4618" t="s">
        <v>4</v>
      </c>
      <c r="F4618" t="s">
        <v>28</v>
      </c>
    </row>
    <row r="4619" spans="1:6" x14ac:dyDescent="0.3">
      <c r="A4619" t="s">
        <v>0</v>
      </c>
      <c r="B4619" t="s">
        <v>7641</v>
      </c>
      <c r="C4619" t="s">
        <v>7642</v>
      </c>
      <c r="D4619" s="3">
        <v>36863.31</v>
      </c>
      <c r="E4619" t="s">
        <v>4</v>
      </c>
      <c r="F4619" t="s">
        <v>28</v>
      </c>
    </row>
    <row r="4620" spans="1:6" x14ac:dyDescent="0.3">
      <c r="A4620" t="s">
        <v>10</v>
      </c>
      <c r="B4620" t="s">
        <v>7695</v>
      </c>
      <c r="C4620" t="s">
        <v>7696</v>
      </c>
      <c r="D4620" s="3">
        <v>1611208.26</v>
      </c>
      <c r="E4620" t="s">
        <v>12</v>
      </c>
      <c r="F4620" t="s">
        <v>19</v>
      </c>
    </row>
    <row r="4621" spans="1:6" x14ac:dyDescent="0.3">
      <c r="A4621" t="s">
        <v>10</v>
      </c>
      <c r="B4621" t="s">
        <v>7695</v>
      </c>
      <c r="C4621" t="s">
        <v>7696</v>
      </c>
      <c r="D4621" s="3">
        <v>8185152.3399999999</v>
      </c>
      <c r="E4621" t="s">
        <v>12</v>
      </c>
      <c r="F4621" t="s">
        <v>19</v>
      </c>
    </row>
    <row r="4622" spans="1:6" x14ac:dyDescent="0.3">
      <c r="A4622" t="s">
        <v>0</v>
      </c>
      <c r="B4622" t="s">
        <v>7698</v>
      </c>
      <c r="C4622" t="s">
        <v>7697</v>
      </c>
      <c r="D4622" s="3">
        <v>781234</v>
      </c>
      <c r="E4622" t="s">
        <v>4</v>
      </c>
      <c r="F4622" t="s">
        <v>7</v>
      </c>
    </row>
    <row r="4623" spans="1:6" x14ac:dyDescent="0.3">
      <c r="A4623" t="s">
        <v>10</v>
      </c>
      <c r="B4623" t="s">
        <v>7699</v>
      </c>
      <c r="C4623" t="s">
        <v>7700</v>
      </c>
      <c r="D4623" s="3">
        <v>7034507.3499999996</v>
      </c>
      <c r="E4623" t="s">
        <v>12</v>
      </c>
      <c r="F4623" t="s">
        <v>11</v>
      </c>
    </row>
    <row r="4624" spans="1:6" x14ac:dyDescent="0.3">
      <c r="A4624" t="s">
        <v>0</v>
      </c>
      <c r="B4624" t="s">
        <v>7646</v>
      </c>
      <c r="C4624" t="s">
        <v>7645</v>
      </c>
      <c r="D4624" s="3">
        <v>408322.48</v>
      </c>
      <c r="E4624" t="s">
        <v>4</v>
      </c>
      <c r="F4624" t="s">
        <v>7</v>
      </c>
    </row>
    <row r="4625" spans="1:6" x14ac:dyDescent="0.3">
      <c r="A4625" t="s">
        <v>10</v>
      </c>
      <c r="B4625" t="s">
        <v>7703</v>
      </c>
      <c r="C4625" t="s">
        <v>7704</v>
      </c>
      <c r="D4625" s="3">
        <v>3557621.64</v>
      </c>
      <c r="E4625" t="s">
        <v>12</v>
      </c>
      <c r="F4625" t="s">
        <v>19</v>
      </c>
    </row>
    <row r="4626" spans="1:6" x14ac:dyDescent="0.3">
      <c r="A4626" t="s">
        <v>10</v>
      </c>
      <c r="B4626" t="s">
        <v>7703</v>
      </c>
      <c r="C4626" t="s">
        <v>7704</v>
      </c>
      <c r="D4626" s="3">
        <v>1857187.54</v>
      </c>
      <c r="E4626" t="s">
        <v>12</v>
      </c>
      <c r="F4626" t="s">
        <v>19</v>
      </c>
    </row>
    <row r="4627" spans="1:6" x14ac:dyDescent="0.3">
      <c r="A4627" t="s">
        <v>0</v>
      </c>
      <c r="B4627" t="s">
        <v>7706</v>
      </c>
      <c r="C4627" t="s">
        <v>7705</v>
      </c>
      <c r="D4627" s="3">
        <v>4816435.1500000004</v>
      </c>
      <c r="E4627" t="s">
        <v>4</v>
      </c>
      <c r="F4627" t="s">
        <v>7</v>
      </c>
    </row>
    <row r="4628" spans="1:6" x14ac:dyDescent="0.3">
      <c r="A4628" t="s">
        <v>0</v>
      </c>
      <c r="B4628" t="s">
        <v>7708</v>
      </c>
      <c r="C4628" t="s">
        <v>7707</v>
      </c>
      <c r="D4628" s="3">
        <v>2662521.73</v>
      </c>
      <c r="E4628" t="s">
        <v>4</v>
      </c>
      <c r="F4628" t="s">
        <v>32</v>
      </c>
    </row>
    <row r="4629" spans="1:6" x14ac:dyDescent="0.3">
      <c r="A4629" t="s">
        <v>10</v>
      </c>
      <c r="B4629" t="s">
        <v>7709</v>
      </c>
      <c r="C4629" t="s">
        <v>7710</v>
      </c>
      <c r="D4629" s="3">
        <v>360041.32</v>
      </c>
      <c r="E4629" t="s">
        <v>12</v>
      </c>
      <c r="F4629" t="s">
        <v>19</v>
      </c>
    </row>
    <row r="4630" spans="1:6" x14ac:dyDescent="0.3">
      <c r="A4630" t="s">
        <v>0</v>
      </c>
      <c r="B4630" t="s">
        <v>7712</v>
      </c>
      <c r="C4630" t="s">
        <v>7711</v>
      </c>
      <c r="D4630" s="3">
        <v>4197685.9000000004</v>
      </c>
      <c r="E4630" t="s">
        <v>4</v>
      </c>
      <c r="F4630" t="s">
        <v>32</v>
      </c>
    </row>
    <row r="4631" spans="1:6" x14ac:dyDescent="0.3">
      <c r="A4631" t="s">
        <v>0</v>
      </c>
      <c r="B4631" t="s">
        <v>7714</v>
      </c>
      <c r="C4631" t="s">
        <v>7713</v>
      </c>
      <c r="D4631" s="3">
        <v>4618836.67</v>
      </c>
      <c r="E4631" t="s">
        <v>4</v>
      </c>
      <c r="F4631" t="s">
        <v>3</v>
      </c>
    </row>
    <row r="4632" spans="1:6" x14ac:dyDescent="0.3">
      <c r="A4632" t="s">
        <v>0</v>
      </c>
      <c r="B4632" t="s">
        <v>7716</v>
      </c>
      <c r="C4632" t="s">
        <v>7715</v>
      </c>
      <c r="D4632" s="3">
        <v>1310322.76</v>
      </c>
      <c r="E4632" t="s">
        <v>4</v>
      </c>
      <c r="F4632" t="s">
        <v>7</v>
      </c>
    </row>
    <row r="4633" spans="1:6" x14ac:dyDescent="0.3">
      <c r="A4633" t="s">
        <v>10</v>
      </c>
      <c r="B4633" t="s">
        <v>7717</v>
      </c>
      <c r="C4633" t="s">
        <v>7718</v>
      </c>
      <c r="D4633" s="3">
        <v>1589240.79</v>
      </c>
      <c r="E4633" t="s">
        <v>12</v>
      </c>
      <c r="F4633" t="s">
        <v>19</v>
      </c>
    </row>
    <row r="4634" spans="1:6" x14ac:dyDescent="0.3">
      <c r="A4634" t="s">
        <v>10</v>
      </c>
      <c r="B4634" t="s">
        <v>7719</v>
      </c>
      <c r="C4634" t="s">
        <v>7720</v>
      </c>
      <c r="D4634" s="3">
        <v>74296.84</v>
      </c>
      <c r="E4634" t="s">
        <v>12</v>
      </c>
      <c r="F4634" t="s">
        <v>19</v>
      </c>
    </row>
    <row r="4635" spans="1:6" x14ac:dyDescent="0.3">
      <c r="A4635" t="s">
        <v>10</v>
      </c>
      <c r="B4635" t="s">
        <v>7721</v>
      </c>
      <c r="C4635" t="s">
        <v>7722</v>
      </c>
      <c r="D4635" s="3">
        <v>4966992.7699999996</v>
      </c>
      <c r="E4635" t="s">
        <v>12</v>
      </c>
      <c r="F4635" t="s">
        <v>19</v>
      </c>
    </row>
    <row r="4636" spans="1:6" x14ac:dyDescent="0.3">
      <c r="A4636" t="s">
        <v>10</v>
      </c>
      <c r="B4636" t="s">
        <v>7721</v>
      </c>
      <c r="C4636" t="s">
        <v>7722</v>
      </c>
      <c r="D4636" s="3">
        <v>4105323.6</v>
      </c>
      <c r="E4636" t="s">
        <v>12</v>
      </c>
      <c r="F4636" t="s">
        <v>19</v>
      </c>
    </row>
    <row r="4637" spans="1:6" x14ac:dyDescent="0.3">
      <c r="A4637" t="s">
        <v>10</v>
      </c>
      <c r="B4637" t="s">
        <v>7723</v>
      </c>
      <c r="C4637" t="s">
        <v>7724</v>
      </c>
      <c r="D4637" s="3">
        <v>30973086.449999999</v>
      </c>
      <c r="E4637" t="s">
        <v>12</v>
      </c>
      <c r="F4637" t="s">
        <v>19</v>
      </c>
    </row>
    <row r="4638" spans="1:6" x14ac:dyDescent="0.3">
      <c r="A4638" t="s">
        <v>10</v>
      </c>
      <c r="B4638" t="s">
        <v>7723</v>
      </c>
      <c r="C4638" t="s">
        <v>7724</v>
      </c>
      <c r="D4638" s="3">
        <v>3423037.11</v>
      </c>
      <c r="E4638" t="s">
        <v>12</v>
      </c>
      <c r="F4638" t="s">
        <v>19</v>
      </c>
    </row>
    <row r="4639" spans="1:6" x14ac:dyDescent="0.3">
      <c r="A4639" t="s">
        <v>10</v>
      </c>
      <c r="B4639" t="s">
        <v>7725</v>
      </c>
      <c r="C4639" t="s">
        <v>7726</v>
      </c>
      <c r="D4639" s="3">
        <v>528170.73</v>
      </c>
      <c r="E4639" t="s">
        <v>12</v>
      </c>
      <c r="F4639" t="s">
        <v>19</v>
      </c>
    </row>
    <row r="4640" spans="1:6" x14ac:dyDescent="0.3">
      <c r="A4640" t="s">
        <v>0</v>
      </c>
      <c r="B4640" t="s">
        <v>7728</v>
      </c>
      <c r="C4640" t="s">
        <v>7727</v>
      </c>
      <c r="D4640" s="3">
        <v>145737624.52000001</v>
      </c>
      <c r="E4640" t="s">
        <v>4</v>
      </c>
      <c r="F4640" t="s">
        <v>28</v>
      </c>
    </row>
    <row r="4641" spans="1:6" x14ac:dyDescent="0.3">
      <c r="A4641" t="s">
        <v>0</v>
      </c>
      <c r="B4641" t="s">
        <v>7728</v>
      </c>
      <c r="C4641" t="s">
        <v>7727</v>
      </c>
      <c r="D4641" s="3">
        <v>647743.34</v>
      </c>
      <c r="E4641" t="s">
        <v>4</v>
      </c>
      <c r="F4641" t="s">
        <v>28</v>
      </c>
    </row>
    <row r="4642" spans="1:6" x14ac:dyDescent="0.3">
      <c r="A4642" t="s">
        <v>0</v>
      </c>
      <c r="B4642" t="s">
        <v>7730</v>
      </c>
      <c r="C4642" t="s">
        <v>7729</v>
      </c>
      <c r="D4642" s="3">
        <v>3599832.4</v>
      </c>
      <c r="E4642" t="s">
        <v>4</v>
      </c>
      <c r="F4642" t="s">
        <v>7</v>
      </c>
    </row>
    <row r="4643" spans="1:6" x14ac:dyDescent="0.3">
      <c r="A4643" t="s">
        <v>10</v>
      </c>
      <c r="B4643" t="s">
        <v>7731</v>
      </c>
      <c r="C4643" t="s">
        <v>7732</v>
      </c>
      <c r="D4643" s="3">
        <v>13448269</v>
      </c>
      <c r="E4643" t="s">
        <v>12</v>
      </c>
      <c r="F4643" t="s">
        <v>14</v>
      </c>
    </row>
    <row r="4644" spans="1:6" x14ac:dyDescent="0.3">
      <c r="A4644" t="s">
        <v>10</v>
      </c>
      <c r="B4644" t="s">
        <v>7733</v>
      </c>
      <c r="C4644" t="s">
        <v>7734</v>
      </c>
      <c r="D4644" s="3">
        <v>673225.48</v>
      </c>
      <c r="E4644" t="s">
        <v>12</v>
      </c>
      <c r="F4644" t="s">
        <v>19</v>
      </c>
    </row>
    <row r="4645" spans="1:6" x14ac:dyDescent="0.3">
      <c r="A4645" t="s">
        <v>10</v>
      </c>
      <c r="B4645" t="s">
        <v>7735</v>
      </c>
      <c r="C4645" t="s">
        <v>7736</v>
      </c>
      <c r="D4645" s="3">
        <v>330652.79999999999</v>
      </c>
      <c r="E4645" t="s">
        <v>12</v>
      </c>
      <c r="F4645" t="s">
        <v>11</v>
      </c>
    </row>
    <row r="4646" spans="1:6" x14ac:dyDescent="0.3">
      <c r="A4646" t="s">
        <v>10</v>
      </c>
      <c r="B4646" t="s">
        <v>7737</v>
      </c>
      <c r="C4646" t="s">
        <v>7738</v>
      </c>
      <c r="D4646" s="3">
        <v>550238.63</v>
      </c>
      <c r="E4646" t="s">
        <v>12</v>
      </c>
      <c r="F4646" t="s">
        <v>19</v>
      </c>
    </row>
    <row r="4647" spans="1:6" x14ac:dyDescent="0.3">
      <c r="A4647" t="s">
        <v>0</v>
      </c>
      <c r="B4647" t="s">
        <v>7740</v>
      </c>
      <c r="C4647" t="s">
        <v>7739</v>
      </c>
      <c r="D4647" s="3">
        <v>3542215.76</v>
      </c>
      <c r="E4647" t="s">
        <v>4</v>
      </c>
      <c r="F4647" t="s">
        <v>7</v>
      </c>
    </row>
    <row r="4648" spans="1:6" x14ac:dyDescent="0.3">
      <c r="A4648" t="s">
        <v>10</v>
      </c>
      <c r="B4648" t="s">
        <v>7741</v>
      </c>
      <c r="C4648" t="s">
        <v>7742</v>
      </c>
      <c r="D4648" s="3">
        <v>1561812.03</v>
      </c>
      <c r="E4648" t="s">
        <v>12</v>
      </c>
      <c r="F4648" t="s">
        <v>19</v>
      </c>
    </row>
    <row r="4649" spans="1:6" x14ac:dyDescent="0.3">
      <c r="A4649" t="s">
        <v>10</v>
      </c>
      <c r="B4649" t="s">
        <v>7741</v>
      </c>
      <c r="C4649" t="s">
        <v>7742</v>
      </c>
      <c r="D4649" s="3">
        <v>758347.58</v>
      </c>
      <c r="E4649" t="s">
        <v>12</v>
      </c>
      <c r="F4649" t="s">
        <v>19</v>
      </c>
    </row>
    <row r="4650" spans="1:6" x14ac:dyDescent="0.3">
      <c r="A4650" t="s">
        <v>10</v>
      </c>
      <c r="B4650" t="s">
        <v>7743</v>
      </c>
      <c r="C4650" t="s">
        <v>7744</v>
      </c>
      <c r="D4650" s="3">
        <v>4553320.3</v>
      </c>
      <c r="E4650" t="s">
        <v>12</v>
      </c>
      <c r="F4650" t="s">
        <v>19</v>
      </c>
    </row>
    <row r="4651" spans="1:6" x14ac:dyDescent="0.3">
      <c r="A4651" t="s">
        <v>0</v>
      </c>
      <c r="B4651" t="s">
        <v>7746</v>
      </c>
      <c r="C4651" t="s">
        <v>7745</v>
      </c>
      <c r="D4651" s="3">
        <v>3067310.0800000001</v>
      </c>
      <c r="E4651" t="s">
        <v>4</v>
      </c>
      <c r="F4651" t="s">
        <v>3</v>
      </c>
    </row>
    <row r="4652" spans="1:6" x14ac:dyDescent="0.3">
      <c r="A4652" t="s">
        <v>10</v>
      </c>
      <c r="B4652" t="s">
        <v>7747</v>
      </c>
      <c r="C4652" t="s">
        <v>7748</v>
      </c>
      <c r="D4652" s="3">
        <v>1286868.75</v>
      </c>
      <c r="E4652" t="s">
        <v>12</v>
      </c>
      <c r="F4652" t="s">
        <v>19</v>
      </c>
    </row>
    <row r="4653" spans="1:6" x14ac:dyDescent="0.3">
      <c r="A4653" t="s">
        <v>10</v>
      </c>
      <c r="B4653" t="s">
        <v>7749</v>
      </c>
      <c r="C4653" t="s">
        <v>7750</v>
      </c>
      <c r="D4653" s="3">
        <v>949908.5</v>
      </c>
      <c r="E4653" t="s">
        <v>12</v>
      </c>
      <c r="F4653" t="s">
        <v>11</v>
      </c>
    </row>
    <row r="4654" spans="1:6" x14ac:dyDescent="0.3">
      <c r="A4654" t="s">
        <v>0</v>
      </c>
      <c r="B4654" t="s">
        <v>7752</v>
      </c>
      <c r="C4654" t="s">
        <v>7751</v>
      </c>
      <c r="D4654" s="3">
        <v>6241262.1399999997</v>
      </c>
      <c r="E4654" t="s">
        <v>4</v>
      </c>
      <c r="F4654" t="s">
        <v>3</v>
      </c>
    </row>
    <row r="4655" spans="1:6" x14ac:dyDescent="0.3">
      <c r="A4655" t="s">
        <v>0</v>
      </c>
      <c r="B4655" t="s">
        <v>7754</v>
      </c>
      <c r="C4655" t="s">
        <v>7753</v>
      </c>
      <c r="D4655" s="3">
        <v>4060187.56</v>
      </c>
      <c r="E4655" t="s">
        <v>4</v>
      </c>
      <c r="F4655" t="s">
        <v>7</v>
      </c>
    </row>
    <row r="4656" spans="1:6" x14ac:dyDescent="0.3">
      <c r="A4656" t="s">
        <v>10</v>
      </c>
      <c r="B4656" t="s">
        <v>7755</v>
      </c>
      <c r="C4656" t="s">
        <v>7756</v>
      </c>
      <c r="D4656" s="3">
        <v>2916831.82</v>
      </c>
      <c r="E4656" t="s">
        <v>12</v>
      </c>
      <c r="F4656" t="s">
        <v>19</v>
      </c>
    </row>
    <row r="4657" spans="1:6" x14ac:dyDescent="0.3">
      <c r="A4657" t="s">
        <v>10</v>
      </c>
      <c r="B4657" t="s">
        <v>7701</v>
      </c>
      <c r="C4657" t="s">
        <v>7702</v>
      </c>
      <c r="D4657" s="3">
        <v>1507359.53</v>
      </c>
      <c r="E4657" t="s">
        <v>12</v>
      </c>
      <c r="F4657" t="s">
        <v>19</v>
      </c>
    </row>
    <row r="4658" spans="1:6" x14ac:dyDescent="0.3">
      <c r="A4658" t="s">
        <v>10</v>
      </c>
      <c r="B4658" t="s">
        <v>7701</v>
      </c>
      <c r="C4658" t="s">
        <v>7702</v>
      </c>
      <c r="D4658" s="3">
        <v>3132818.83</v>
      </c>
      <c r="E4658" t="s">
        <v>12</v>
      </c>
      <c r="F4658" t="s">
        <v>19</v>
      </c>
    </row>
    <row r="4659" spans="1:6" x14ac:dyDescent="0.3">
      <c r="A4659" t="s">
        <v>0</v>
      </c>
      <c r="B4659" t="s">
        <v>7760</v>
      </c>
      <c r="C4659" t="s">
        <v>7759</v>
      </c>
      <c r="D4659" s="3">
        <v>5488322.2999999998</v>
      </c>
      <c r="E4659" t="s">
        <v>4</v>
      </c>
      <c r="F4659" t="s">
        <v>3</v>
      </c>
    </row>
    <row r="4660" spans="1:6" x14ac:dyDescent="0.3">
      <c r="A4660" t="s">
        <v>0</v>
      </c>
      <c r="B4660" t="s">
        <v>7762</v>
      </c>
      <c r="C4660" t="s">
        <v>7761</v>
      </c>
      <c r="D4660" s="3">
        <v>6390595.7699999996</v>
      </c>
      <c r="E4660" t="s">
        <v>4</v>
      </c>
      <c r="F4660" t="s">
        <v>3</v>
      </c>
    </row>
    <row r="4661" spans="1:6" x14ac:dyDescent="0.3">
      <c r="A4661" t="s">
        <v>0</v>
      </c>
      <c r="B4661" t="s">
        <v>7764</v>
      </c>
      <c r="C4661" t="s">
        <v>7763</v>
      </c>
      <c r="D4661" s="3">
        <v>1471248.31</v>
      </c>
      <c r="E4661" t="s">
        <v>4</v>
      </c>
      <c r="F4661" t="s">
        <v>7</v>
      </c>
    </row>
    <row r="4662" spans="1:6" x14ac:dyDescent="0.3">
      <c r="A4662" t="s">
        <v>10</v>
      </c>
      <c r="B4662" t="s">
        <v>7765</v>
      </c>
      <c r="C4662" t="s">
        <v>7766</v>
      </c>
      <c r="D4662" s="3">
        <v>3402528.72</v>
      </c>
      <c r="E4662" t="s">
        <v>12</v>
      </c>
      <c r="F4662" t="s">
        <v>19</v>
      </c>
    </row>
    <row r="4663" spans="1:6" x14ac:dyDescent="0.3">
      <c r="A4663" t="s">
        <v>10</v>
      </c>
      <c r="B4663" t="s">
        <v>7767</v>
      </c>
      <c r="C4663" t="s">
        <v>7768</v>
      </c>
      <c r="D4663" s="3">
        <v>5369619.4900000002</v>
      </c>
      <c r="E4663" t="s">
        <v>12</v>
      </c>
      <c r="F4663" t="s">
        <v>11</v>
      </c>
    </row>
    <row r="4664" spans="1:6" x14ac:dyDescent="0.3">
      <c r="A4664" t="s">
        <v>0</v>
      </c>
      <c r="B4664" t="s">
        <v>7770</v>
      </c>
      <c r="C4664" t="s">
        <v>7769</v>
      </c>
      <c r="D4664" s="3">
        <v>2008768.82</v>
      </c>
      <c r="E4664" t="s">
        <v>4</v>
      </c>
      <c r="F4664" t="s">
        <v>3</v>
      </c>
    </row>
    <row r="4665" spans="1:6" x14ac:dyDescent="0.3">
      <c r="A4665" t="s">
        <v>10</v>
      </c>
      <c r="B4665" t="s">
        <v>7771</v>
      </c>
      <c r="C4665" t="s">
        <v>7772</v>
      </c>
      <c r="D4665" s="3">
        <v>8901489.8699999992</v>
      </c>
      <c r="E4665" t="s">
        <v>12</v>
      </c>
      <c r="F4665" t="s">
        <v>19</v>
      </c>
    </row>
    <row r="4666" spans="1:6" x14ac:dyDescent="0.3">
      <c r="A4666" t="s">
        <v>10</v>
      </c>
      <c r="B4666" t="s">
        <v>7773</v>
      </c>
      <c r="C4666" t="s">
        <v>7774</v>
      </c>
      <c r="D4666" s="3">
        <v>619724.64</v>
      </c>
      <c r="E4666" t="s">
        <v>12</v>
      </c>
      <c r="F4666" t="s">
        <v>19</v>
      </c>
    </row>
    <row r="4667" spans="1:6" x14ac:dyDescent="0.3">
      <c r="A4667" t="s">
        <v>0</v>
      </c>
      <c r="B4667" t="s">
        <v>7776</v>
      </c>
      <c r="C4667" t="s">
        <v>7775</v>
      </c>
      <c r="D4667" s="3">
        <v>1006239.69</v>
      </c>
      <c r="E4667" t="s">
        <v>4</v>
      </c>
      <c r="F4667" t="s">
        <v>7</v>
      </c>
    </row>
    <row r="4668" spans="1:6" x14ac:dyDescent="0.3">
      <c r="A4668" t="s">
        <v>0</v>
      </c>
      <c r="B4668" t="s">
        <v>7778</v>
      </c>
      <c r="C4668" t="s">
        <v>7777</v>
      </c>
      <c r="D4668" s="3">
        <v>1801976.1</v>
      </c>
      <c r="E4668" t="s">
        <v>4</v>
      </c>
      <c r="F4668" t="s">
        <v>3</v>
      </c>
    </row>
    <row r="4669" spans="1:6" x14ac:dyDescent="0.3">
      <c r="A4669" t="s">
        <v>0</v>
      </c>
      <c r="B4669" t="s">
        <v>7780</v>
      </c>
      <c r="C4669" t="s">
        <v>7779</v>
      </c>
      <c r="D4669" s="3">
        <v>4789215.8099999996</v>
      </c>
      <c r="E4669" t="s">
        <v>4</v>
      </c>
      <c r="F4669" t="s">
        <v>7</v>
      </c>
    </row>
    <row r="4670" spans="1:6" x14ac:dyDescent="0.3">
      <c r="A4670" t="s">
        <v>0</v>
      </c>
      <c r="B4670" t="s">
        <v>7782</v>
      </c>
      <c r="C4670" t="s">
        <v>7781</v>
      </c>
      <c r="D4670" s="3">
        <v>2119132.44</v>
      </c>
      <c r="E4670" t="s">
        <v>4</v>
      </c>
      <c r="F4670" t="s">
        <v>3</v>
      </c>
    </row>
    <row r="4671" spans="1:6" x14ac:dyDescent="0.3">
      <c r="A4671" t="s">
        <v>10</v>
      </c>
      <c r="B4671" t="s">
        <v>7783</v>
      </c>
      <c r="C4671" t="s">
        <v>7784</v>
      </c>
      <c r="D4671" s="3">
        <v>18017810.460000001</v>
      </c>
      <c r="E4671" t="s">
        <v>12</v>
      </c>
      <c r="F4671" t="s">
        <v>11</v>
      </c>
    </row>
    <row r="4672" spans="1:6" x14ac:dyDescent="0.3">
      <c r="A4672" t="s">
        <v>0</v>
      </c>
      <c r="B4672" t="s">
        <v>7786</v>
      </c>
      <c r="C4672" t="s">
        <v>7785</v>
      </c>
      <c r="D4672" s="3">
        <v>3559768.31</v>
      </c>
      <c r="E4672" t="s">
        <v>4</v>
      </c>
      <c r="F4672" t="s">
        <v>7</v>
      </c>
    </row>
    <row r="4673" spans="1:6" x14ac:dyDescent="0.3">
      <c r="A4673" t="s">
        <v>10</v>
      </c>
      <c r="B4673" t="s">
        <v>7787</v>
      </c>
      <c r="C4673" t="s">
        <v>7788</v>
      </c>
      <c r="D4673" s="3">
        <v>1513010.25</v>
      </c>
      <c r="E4673" t="s">
        <v>12</v>
      </c>
      <c r="F4673" t="s">
        <v>19</v>
      </c>
    </row>
    <row r="4674" spans="1:6" x14ac:dyDescent="0.3">
      <c r="A4674" t="s">
        <v>10</v>
      </c>
      <c r="B4674" t="s">
        <v>7787</v>
      </c>
      <c r="C4674" t="s">
        <v>7788</v>
      </c>
      <c r="D4674" s="3">
        <v>11075308.189999999</v>
      </c>
      <c r="E4674" t="s">
        <v>12</v>
      </c>
      <c r="F4674" t="s">
        <v>19</v>
      </c>
    </row>
    <row r="4675" spans="1:6" x14ac:dyDescent="0.3">
      <c r="A4675" t="s">
        <v>0</v>
      </c>
      <c r="B4675" t="s">
        <v>7790</v>
      </c>
      <c r="C4675" t="s">
        <v>7789</v>
      </c>
      <c r="D4675" s="3">
        <v>2528487.7999999998</v>
      </c>
      <c r="E4675" t="s">
        <v>4</v>
      </c>
      <c r="F4675" t="s">
        <v>7</v>
      </c>
    </row>
    <row r="4676" spans="1:6" x14ac:dyDescent="0.3">
      <c r="A4676" t="s">
        <v>10</v>
      </c>
      <c r="B4676" t="s">
        <v>7791</v>
      </c>
      <c r="C4676" t="s">
        <v>7792</v>
      </c>
      <c r="D4676" s="3">
        <v>580399.28</v>
      </c>
      <c r="E4676" t="s">
        <v>12</v>
      </c>
      <c r="F4676" t="s">
        <v>19</v>
      </c>
    </row>
    <row r="4677" spans="1:6" x14ac:dyDescent="0.3">
      <c r="A4677" t="s">
        <v>10</v>
      </c>
      <c r="B4677" t="s">
        <v>7793</v>
      </c>
      <c r="C4677" t="s">
        <v>7794</v>
      </c>
      <c r="D4677" s="3">
        <v>163029.9</v>
      </c>
      <c r="E4677" t="s">
        <v>12</v>
      </c>
      <c r="F4677" t="s">
        <v>11</v>
      </c>
    </row>
    <row r="4678" spans="1:6" x14ac:dyDescent="0.3">
      <c r="A4678" t="s">
        <v>0</v>
      </c>
      <c r="B4678" t="s">
        <v>7796</v>
      </c>
      <c r="C4678" t="s">
        <v>7795</v>
      </c>
      <c r="D4678" s="3">
        <v>5609103.0999999996</v>
      </c>
      <c r="E4678" t="s">
        <v>4</v>
      </c>
      <c r="F4678" t="s">
        <v>7</v>
      </c>
    </row>
    <row r="4679" spans="1:6" x14ac:dyDescent="0.3">
      <c r="A4679" t="s">
        <v>0</v>
      </c>
      <c r="B4679" t="s">
        <v>7798</v>
      </c>
      <c r="C4679" t="s">
        <v>7797</v>
      </c>
      <c r="D4679" s="3">
        <v>2904098.03</v>
      </c>
      <c r="E4679" t="s">
        <v>4</v>
      </c>
      <c r="F4679" t="s">
        <v>7</v>
      </c>
    </row>
    <row r="4680" spans="1:6" x14ac:dyDescent="0.3">
      <c r="A4680" t="s">
        <v>10</v>
      </c>
      <c r="B4680" t="s">
        <v>7799</v>
      </c>
      <c r="C4680" t="s">
        <v>7800</v>
      </c>
      <c r="D4680" s="3">
        <v>10286353.359999999</v>
      </c>
      <c r="E4680" t="s">
        <v>12</v>
      </c>
      <c r="F4680" t="s">
        <v>14</v>
      </c>
    </row>
    <row r="4681" spans="1:6" x14ac:dyDescent="0.3">
      <c r="A4681" t="s">
        <v>0</v>
      </c>
      <c r="B4681" t="s">
        <v>7802</v>
      </c>
      <c r="C4681" t="s">
        <v>7801</v>
      </c>
      <c r="D4681" s="3">
        <v>25237084.07</v>
      </c>
      <c r="E4681" t="s">
        <v>4</v>
      </c>
      <c r="F4681" t="s">
        <v>28</v>
      </c>
    </row>
    <row r="4682" spans="1:6" x14ac:dyDescent="0.3">
      <c r="A4682" t="s">
        <v>0</v>
      </c>
      <c r="B4682" t="s">
        <v>7802</v>
      </c>
      <c r="C4682" t="s">
        <v>7801</v>
      </c>
      <c r="D4682" s="3">
        <v>13629895.51</v>
      </c>
      <c r="E4682" t="s">
        <v>4</v>
      </c>
      <c r="F4682" t="s">
        <v>28</v>
      </c>
    </row>
    <row r="4683" spans="1:6" x14ac:dyDescent="0.3">
      <c r="A4683" t="s">
        <v>0</v>
      </c>
      <c r="B4683" t="s">
        <v>7802</v>
      </c>
      <c r="C4683" t="s">
        <v>7801</v>
      </c>
      <c r="D4683" s="3">
        <v>2767817.73</v>
      </c>
      <c r="E4683" t="s">
        <v>4</v>
      </c>
      <c r="F4683" t="s">
        <v>28</v>
      </c>
    </row>
    <row r="4684" spans="1:6" x14ac:dyDescent="0.3">
      <c r="A4684" t="s">
        <v>0</v>
      </c>
      <c r="B4684" t="s">
        <v>7802</v>
      </c>
      <c r="C4684" t="s">
        <v>7801</v>
      </c>
      <c r="D4684" s="3">
        <v>1494826.68</v>
      </c>
      <c r="E4684" t="s">
        <v>4</v>
      </c>
      <c r="F4684" t="s">
        <v>28</v>
      </c>
    </row>
    <row r="4685" spans="1:6" x14ac:dyDescent="0.3">
      <c r="A4685" t="s">
        <v>0</v>
      </c>
      <c r="B4685" t="s">
        <v>7804</v>
      </c>
      <c r="C4685" t="s">
        <v>7803</v>
      </c>
      <c r="D4685" s="3">
        <v>105068155</v>
      </c>
      <c r="E4685" t="s">
        <v>4</v>
      </c>
      <c r="F4685" t="s">
        <v>28</v>
      </c>
    </row>
    <row r="4686" spans="1:6" x14ac:dyDescent="0.3">
      <c r="A4686" t="s">
        <v>0</v>
      </c>
      <c r="B4686" t="s">
        <v>7806</v>
      </c>
      <c r="C4686" t="s">
        <v>7805</v>
      </c>
      <c r="D4686" s="3">
        <v>12344965.26</v>
      </c>
      <c r="E4686" t="s">
        <v>4</v>
      </c>
      <c r="F4686" t="s">
        <v>7</v>
      </c>
    </row>
    <row r="4687" spans="1:6" x14ac:dyDescent="0.3">
      <c r="A4687" t="s">
        <v>10</v>
      </c>
      <c r="B4687" t="s">
        <v>7807</v>
      </c>
      <c r="C4687" t="s">
        <v>7808</v>
      </c>
      <c r="D4687" s="3">
        <v>13031601.539999999</v>
      </c>
      <c r="E4687" t="s">
        <v>12</v>
      </c>
      <c r="F4687" t="s">
        <v>19</v>
      </c>
    </row>
    <row r="4688" spans="1:6" x14ac:dyDescent="0.3">
      <c r="A4688" t="s">
        <v>10</v>
      </c>
      <c r="B4688" t="s">
        <v>7807</v>
      </c>
      <c r="C4688" t="s">
        <v>7808</v>
      </c>
      <c r="D4688" s="3">
        <v>40010025.359999999</v>
      </c>
      <c r="E4688" t="s">
        <v>12</v>
      </c>
      <c r="F4688" t="s">
        <v>19</v>
      </c>
    </row>
    <row r="4689" spans="1:6" x14ac:dyDescent="0.3">
      <c r="A4689" t="s">
        <v>10</v>
      </c>
      <c r="B4689" t="s">
        <v>7809</v>
      </c>
      <c r="C4689" t="s">
        <v>7810</v>
      </c>
      <c r="D4689" s="3">
        <v>26859093.890000001</v>
      </c>
      <c r="E4689" t="s">
        <v>12</v>
      </c>
      <c r="F4689" t="s">
        <v>14</v>
      </c>
    </row>
    <row r="4690" spans="1:6" x14ac:dyDescent="0.3">
      <c r="A4690" t="s">
        <v>0</v>
      </c>
      <c r="B4690" t="s">
        <v>7812</v>
      </c>
      <c r="C4690" t="s">
        <v>7811</v>
      </c>
      <c r="D4690" s="3">
        <v>3785890.57</v>
      </c>
      <c r="E4690" t="s">
        <v>4</v>
      </c>
      <c r="F4690" t="s">
        <v>7</v>
      </c>
    </row>
    <row r="4691" spans="1:6" x14ac:dyDescent="0.3">
      <c r="A4691" t="s">
        <v>10</v>
      </c>
      <c r="B4691" t="s">
        <v>7813</v>
      </c>
      <c r="C4691" t="s">
        <v>7814</v>
      </c>
      <c r="D4691" s="3">
        <v>964081.43</v>
      </c>
      <c r="E4691" t="s">
        <v>12</v>
      </c>
      <c r="F4691" t="s">
        <v>11</v>
      </c>
    </row>
    <row r="4692" spans="1:6" x14ac:dyDescent="0.3">
      <c r="A4692" t="s">
        <v>10</v>
      </c>
      <c r="B4692" t="s">
        <v>7815</v>
      </c>
      <c r="C4692" t="s">
        <v>7816</v>
      </c>
      <c r="D4692" s="3">
        <v>18030032.329999998</v>
      </c>
      <c r="E4692" t="s">
        <v>12</v>
      </c>
      <c r="F4692" t="s">
        <v>19</v>
      </c>
    </row>
    <row r="4693" spans="1:6" x14ac:dyDescent="0.3">
      <c r="A4693" t="s">
        <v>0</v>
      </c>
      <c r="B4693" t="s">
        <v>7818</v>
      </c>
      <c r="C4693" t="s">
        <v>7817</v>
      </c>
      <c r="D4693" s="3">
        <v>85551850.569999993</v>
      </c>
      <c r="E4693" t="s">
        <v>4</v>
      </c>
      <c r="F4693" t="s">
        <v>37</v>
      </c>
    </row>
    <row r="4694" spans="1:6" x14ac:dyDescent="0.3">
      <c r="A4694" t="s">
        <v>0</v>
      </c>
      <c r="B4694" t="s">
        <v>7820</v>
      </c>
      <c r="C4694" t="s">
        <v>7819</v>
      </c>
      <c r="D4694" s="3">
        <v>5761997.4400000004</v>
      </c>
      <c r="E4694" t="s">
        <v>4</v>
      </c>
      <c r="F4694" t="s">
        <v>7</v>
      </c>
    </row>
    <row r="4695" spans="1:6" x14ac:dyDescent="0.3">
      <c r="A4695" t="s">
        <v>0</v>
      </c>
      <c r="B4695" t="s">
        <v>7822</v>
      </c>
      <c r="C4695" t="s">
        <v>7821</v>
      </c>
      <c r="D4695" s="3">
        <v>7363096.0899999999</v>
      </c>
      <c r="E4695" t="s">
        <v>4</v>
      </c>
      <c r="F4695" t="s">
        <v>7</v>
      </c>
    </row>
    <row r="4696" spans="1:6" x14ac:dyDescent="0.3">
      <c r="A4696" t="s">
        <v>0</v>
      </c>
      <c r="B4696" t="s">
        <v>7824</v>
      </c>
      <c r="C4696" t="s">
        <v>7823</v>
      </c>
      <c r="D4696" s="3">
        <v>1694403.17</v>
      </c>
      <c r="E4696" t="s">
        <v>4</v>
      </c>
      <c r="F4696" t="s">
        <v>7</v>
      </c>
    </row>
    <row r="4697" spans="1:6" x14ac:dyDescent="0.3">
      <c r="A4697" t="s">
        <v>0</v>
      </c>
      <c r="B4697" t="s">
        <v>7825</v>
      </c>
      <c r="C4697" t="s">
        <v>7826</v>
      </c>
      <c r="D4697" s="3">
        <v>10380836.890000001</v>
      </c>
      <c r="E4697" t="s">
        <v>4</v>
      </c>
      <c r="F4697" t="s">
        <v>28</v>
      </c>
    </row>
    <row r="4698" spans="1:6" x14ac:dyDescent="0.3">
      <c r="A4698" t="s">
        <v>0</v>
      </c>
      <c r="B4698" t="s">
        <v>7825</v>
      </c>
      <c r="C4698" t="s">
        <v>7826</v>
      </c>
      <c r="D4698" s="3">
        <v>10380836.890000001</v>
      </c>
      <c r="E4698" t="s">
        <v>4</v>
      </c>
      <c r="F4698" t="s">
        <v>28</v>
      </c>
    </row>
    <row r="4699" spans="1:6" x14ac:dyDescent="0.3">
      <c r="A4699" t="s">
        <v>0</v>
      </c>
      <c r="B4699" t="s">
        <v>7825</v>
      </c>
      <c r="C4699" t="s">
        <v>7826</v>
      </c>
      <c r="D4699" s="3">
        <v>609106.48</v>
      </c>
      <c r="E4699" t="s">
        <v>4</v>
      </c>
      <c r="F4699" t="s">
        <v>28</v>
      </c>
    </row>
    <row r="4700" spans="1:6" x14ac:dyDescent="0.3">
      <c r="A4700" t="s">
        <v>0</v>
      </c>
      <c r="B4700" t="s">
        <v>7825</v>
      </c>
      <c r="C4700" t="s">
        <v>7826</v>
      </c>
      <c r="D4700" s="3">
        <v>609106.48</v>
      </c>
      <c r="E4700" t="s">
        <v>4</v>
      </c>
      <c r="F4700" t="s">
        <v>28</v>
      </c>
    </row>
    <row r="4701" spans="1:6" x14ac:dyDescent="0.3">
      <c r="A4701" t="s">
        <v>10</v>
      </c>
      <c r="B4701" t="s">
        <v>7827</v>
      </c>
      <c r="C4701" t="s">
        <v>7828</v>
      </c>
      <c r="D4701" s="3">
        <v>2937819.47</v>
      </c>
      <c r="E4701" t="s">
        <v>12</v>
      </c>
      <c r="F4701" t="s">
        <v>19</v>
      </c>
    </row>
    <row r="4702" spans="1:6" x14ac:dyDescent="0.3">
      <c r="A4702" t="s">
        <v>10</v>
      </c>
      <c r="B4702" t="s">
        <v>7829</v>
      </c>
      <c r="C4702" t="s">
        <v>7830</v>
      </c>
      <c r="D4702" s="3">
        <v>3364071.38</v>
      </c>
      <c r="E4702" t="s">
        <v>12</v>
      </c>
      <c r="F4702" t="s">
        <v>14</v>
      </c>
    </row>
    <row r="4703" spans="1:6" x14ac:dyDescent="0.3">
      <c r="A4703" t="s">
        <v>10</v>
      </c>
      <c r="B4703" t="s">
        <v>7757</v>
      </c>
      <c r="C4703" t="s">
        <v>7758</v>
      </c>
      <c r="D4703" s="3">
        <v>5824222.8200000003</v>
      </c>
      <c r="E4703" t="s">
        <v>12</v>
      </c>
      <c r="F4703" t="s">
        <v>19</v>
      </c>
    </row>
    <row r="4704" spans="1:6" x14ac:dyDescent="0.3">
      <c r="A4704" t="s">
        <v>10</v>
      </c>
      <c r="B4704" t="s">
        <v>7831</v>
      </c>
      <c r="C4704" t="s">
        <v>7832</v>
      </c>
      <c r="D4704" s="3">
        <v>3905642.03</v>
      </c>
      <c r="E4704" t="s">
        <v>12</v>
      </c>
      <c r="F4704" t="s">
        <v>19</v>
      </c>
    </row>
    <row r="4705" spans="1:6" x14ac:dyDescent="0.3">
      <c r="A4705" t="s">
        <v>10</v>
      </c>
      <c r="B4705" t="s">
        <v>7833</v>
      </c>
      <c r="C4705" t="s">
        <v>7834</v>
      </c>
      <c r="D4705" s="3">
        <v>20743838.390000001</v>
      </c>
      <c r="E4705" t="s">
        <v>12</v>
      </c>
      <c r="F4705" t="s">
        <v>14</v>
      </c>
    </row>
    <row r="4706" spans="1:6" x14ac:dyDescent="0.3">
      <c r="A4706" t="s">
        <v>10</v>
      </c>
      <c r="B4706" t="s">
        <v>7835</v>
      </c>
      <c r="C4706" t="s">
        <v>7836</v>
      </c>
      <c r="D4706" s="3">
        <v>10415292.74</v>
      </c>
      <c r="E4706" t="s">
        <v>12</v>
      </c>
      <c r="F4706" t="s">
        <v>11</v>
      </c>
    </row>
    <row r="4707" spans="1:6" x14ac:dyDescent="0.3">
      <c r="A4707" t="s">
        <v>0</v>
      </c>
      <c r="B4707" t="s">
        <v>7838</v>
      </c>
      <c r="C4707" t="s">
        <v>7837</v>
      </c>
      <c r="D4707" s="3">
        <v>3865210.47</v>
      </c>
      <c r="E4707" t="s">
        <v>4</v>
      </c>
      <c r="F4707" t="s">
        <v>7</v>
      </c>
    </row>
    <row r="4708" spans="1:6" x14ac:dyDescent="0.3">
      <c r="A4708" t="s">
        <v>0</v>
      </c>
      <c r="B4708" t="s">
        <v>7840</v>
      </c>
      <c r="C4708" t="s">
        <v>7839</v>
      </c>
      <c r="D4708" s="3">
        <v>23647770.289999999</v>
      </c>
      <c r="E4708" t="s">
        <v>4</v>
      </c>
      <c r="F4708" t="s">
        <v>7</v>
      </c>
    </row>
    <row r="4709" spans="1:6" x14ac:dyDescent="0.3">
      <c r="A4709" t="s">
        <v>10</v>
      </c>
      <c r="B4709" t="s">
        <v>7841</v>
      </c>
      <c r="C4709" t="s">
        <v>7842</v>
      </c>
      <c r="D4709" s="3">
        <v>512135.81</v>
      </c>
      <c r="E4709" t="s">
        <v>12</v>
      </c>
      <c r="F4709" t="s">
        <v>11</v>
      </c>
    </row>
    <row r="4710" spans="1:6" x14ac:dyDescent="0.3">
      <c r="A4710" t="s">
        <v>10</v>
      </c>
      <c r="B4710" t="s">
        <v>7845</v>
      </c>
      <c r="C4710" t="s">
        <v>7846</v>
      </c>
      <c r="D4710" s="3">
        <v>8964525.1099999994</v>
      </c>
      <c r="E4710" t="s">
        <v>12</v>
      </c>
      <c r="F4710" t="s">
        <v>19</v>
      </c>
    </row>
    <row r="4711" spans="1:6" x14ac:dyDescent="0.3">
      <c r="A4711" t="s">
        <v>10</v>
      </c>
      <c r="B4711" t="s">
        <v>7845</v>
      </c>
      <c r="C4711" t="s">
        <v>7846</v>
      </c>
      <c r="D4711" s="3">
        <v>918110.32</v>
      </c>
      <c r="E4711" t="s">
        <v>12</v>
      </c>
      <c r="F4711" t="s">
        <v>19</v>
      </c>
    </row>
    <row r="4712" spans="1:6" x14ac:dyDescent="0.3">
      <c r="A4712" t="s">
        <v>0</v>
      </c>
      <c r="B4712" t="s">
        <v>7848</v>
      </c>
      <c r="C4712" t="s">
        <v>7847</v>
      </c>
      <c r="D4712" s="3">
        <v>2017201.85</v>
      </c>
      <c r="E4712" t="s">
        <v>4</v>
      </c>
      <c r="F4712" t="s">
        <v>7</v>
      </c>
    </row>
    <row r="4713" spans="1:6" x14ac:dyDescent="0.3">
      <c r="A4713" t="s">
        <v>10</v>
      </c>
      <c r="B4713" t="s">
        <v>7849</v>
      </c>
      <c r="C4713" t="s">
        <v>7850</v>
      </c>
      <c r="D4713" s="3">
        <v>323056.28999999998</v>
      </c>
      <c r="E4713" t="s">
        <v>12</v>
      </c>
      <c r="F4713" t="s">
        <v>19</v>
      </c>
    </row>
    <row r="4714" spans="1:6" x14ac:dyDescent="0.3">
      <c r="A4714" t="s">
        <v>0</v>
      </c>
      <c r="B4714" t="s">
        <v>7852</v>
      </c>
      <c r="C4714" t="s">
        <v>7851</v>
      </c>
      <c r="D4714" s="3">
        <v>2855299.31</v>
      </c>
      <c r="E4714" t="s">
        <v>4</v>
      </c>
      <c r="F4714" t="s">
        <v>3</v>
      </c>
    </row>
    <row r="4715" spans="1:6" x14ac:dyDescent="0.3">
      <c r="A4715" t="s">
        <v>0</v>
      </c>
      <c r="B4715" t="s">
        <v>7854</v>
      </c>
      <c r="C4715" t="s">
        <v>7853</v>
      </c>
      <c r="D4715" s="3">
        <v>13031595.59</v>
      </c>
      <c r="E4715" t="s">
        <v>4</v>
      </c>
      <c r="F4715" t="s">
        <v>37</v>
      </c>
    </row>
    <row r="4716" spans="1:6" x14ac:dyDescent="0.3">
      <c r="A4716" t="s">
        <v>10</v>
      </c>
      <c r="B4716" t="s">
        <v>7855</v>
      </c>
      <c r="C4716" t="s">
        <v>7856</v>
      </c>
      <c r="D4716" s="3">
        <v>976446.9</v>
      </c>
      <c r="E4716" t="s">
        <v>12</v>
      </c>
      <c r="F4716" t="s">
        <v>19</v>
      </c>
    </row>
    <row r="4717" spans="1:6" x14ac:dyDescent="0.3">
      <c r="A4717" t="s">
        <v>0</v>
      </c>
      <c r="B4717" t="s">
        <v>7844</v>
      </c>
      <c r="C4717" t="s">
        <v>7843</v>
      </c>
      <c r="D4717" s="3">
        <v>3659590.85</v>
      </c>
      <c r="E4717" t="s">
        <v>4</v>
      </c>
      <c r="F4717" t="s">
        <v>3</v>
      </c>
    </row>
    <row r="4718" spans="1:6" x14ac:dyDescent="0.3">
      <c r="A4718" t="s">
        <v>10</v>
      </c>
      <c r="B4718" t="s">
        <v>7859</v>
      </c>
      <c r="C4718" t="s">
        <v>7860</v>
      </c>
      <c r="D4718" s="3">
        <v>229093.47</v>
      </c>
      <c r="E4718" t="s">
        <v>12</v>
      </c>
      <c r="F4718" t="s">
        <v>19</v>
      </c>
    </row>
    <row r="4719" spans="1:6" x14ac:dyDescent="0.3">
      <c r="A4719" t="s">
        <v>10</v>
      </c>
      <c r="B4719" t="s">
        <v>7861</v>
      </c>
      <c r="C4719" t="s">
        <v>7862</v>
      </c>
      <c r="D4719" s="3">
        <v>109150.51</v>
      </c>
      <c r="E4719" t="s">
        <v>12</v>
      </c>
      <c r="F4719" t="s">
        <v>19</v>
      </c>
    </row>
    <row r="4720" spans="1:6" x14ac:dyDescent="0.3">
      <c r="A4720" t="s">
        <v>0</v>
      </c>
      <c r="B4720" t="s">
        <v>7866</v>
      </c>
      <c r="C4720" t="s">
        <v>7865</v>
      </c>
      <c r="D4720" s="3">
        <v>1607427.03</v>
      </c>
      <c r="E4720" t="s">
        <v>4</v>
      </c>
      <c r="F4720" t="s">
        <v>32</v>
      </c>
    </row>
    <row r="4721" spans="1:6" x14ac:dyDescent="0.3">
      <c r="A4721" t="s">
        <v>0</v>
      </c>
      <c r="B4721" t="s">
        <v>7868</v>
      </c>
      <c r="C4721" t="s">
        <v>7867</v>
      </c>
      <c r="D4721" s="3">
        <v>3336865.89</v>
      </c>
      <c r="E4721" t="s">
        <v>4</v>
      </c>
      <c r="F4721" t="s">
        <v>7</v>
      </c>
    </row>
    <row r="4722" spans="1:6" x14ac:dyDescent="0.3">
      <c r="A4722" t="s">
        <v>10</v>
      </c>
      <c r="B4722" t="s">
        <v>7863</v>
      </c>
      <c r="C4722" t="s">
        <v>7864</v>
      </c>
      <c r="D4722" s="3">
        <v>866660.19</v>
      </c>
      <c r="E4722" t="s">
        <v>12</v>
      </c>
      <c r="F4722" t="s">
        <v>19</v>
      </c>
    </row>
    <row r="4723" spans="1:6" x14ac:dyDescent="0.3">
      <c r="A4723" t="s">
        <v>0</v>
      </c>
      <c r="B4723" t="s">
        <v>7870</v>
      </c>
      <c r="C4723" t="s">
        <v>7869</v>
      </c>
      <c r="D4723" s="3">
        <v>1147846.82</v>
      </c>
      <c r="E4723" t="s">
        <v>4</v>
      </c>
      <c r="F4723" t="s">
        <v>7</v>
      </c>
    </row>
    <row r="4724" spans="1:6" x14ac:dyDescent="0.3">
      <c r="A4724" t="s">
        <v>0</v>
      </c>
      <c r="B4724" t="s">
        <v>7872</v>
      </c>
      <c r="C4724" t="s">
        <v>7871</v>
      </c>
      <c r="D4724" s="3">
        <v>23289460.32</v>
      </c>
      <c r="E4724" t="s">
        <v>4</v>
      </c>
      <c r="F4724" t="s">
        <v>37</v>
      </c>
    </row>
    <row r="4725" spans="1:6" x14ac:dyDescent="0.3">
      <c r="A4725" t="s">
        <v>0</v>
      </c>
      <c r="B4725" t="s">
        <v>7874</v>
      </c>
      <c r="C4725" t="s">
        <v>7873</v>
      </c>
      <c r="D4725" s="3">
        <v>3687630.59</v>
      </c>
      <c r="E4725" t="s">
        <v>4</v>
      </c>
      <c r="F4725" t="s">
        <v>7</v>
      </c>
    </row>
    <row r="4726" spans="1:6" x14ac:dyDescent="0.3">
      <c r="A4726" t="s">
        <v>0</v>
      </c>
      <c r="B4726" t="s">
        <v>7876</v>
      </c>
      <c r="C4726" t="s">
        <v>7875</v>
      </c>
      <c r="D4726" s="3">
        <v>2569120.7799999998</v>
      </c>
      <c r="E4726" t="s">
        <v>4</v>
      </c>
      <c r="F4726" t="s">
        <v>7</v>
      </c>
    </row>
    <row r="4727" spans="1:6" x14ac:dyDescent="0.3">
      <c r="A4727" t="s">
        <v>10</v>
      </c>
      <c r="B4727" t="s">
        <v>7877</v>
      </c>
      <c r="C4727" t="s">
        <v>7878</v>
      </c>
      <c r="D4727" s="3">
        <v>1289831.93</v>
      </c>
      <c r="E4727" t="s">
        <v>12</v>
      </c>
      <c r="F4727" t="s">
        <v>19</v>
      </c>
    </row>
    <row r="4728" spans="1:6" x14ac:dyDescent="0.3">
      <c r="A4728" t="s">
        <v>0</v>
      </c>
      <c r="B4728" t="s">
        <v>7880</v>
      </c>
      <c r="C4728" t="s">
        <v>7879</v>
      </c>
      <c r="D4728" s="3">
        <v>2104652.39</v>
      </c>
      <c r="E4728" t="s">
        <v>4</v>
      </c>
      <c r="F4728" t="s">
        <v>7</v>
      </c>
    </row>
    <row r="4729" spans="1:6" x14ac:dyDescent="0.3">
      <c r="A4729" t="s">
        <v>0</v>
      </c>
      <c r="B4729" t="s">
        <v>7858</v>
      </c>
      <c r="C4729" t="s">
        <v>7857</v>
      </c>
      <c r="D4729" s="3">
        <v>7198079.9299999997</v>
      </c>
      <c r="E4729" t="s">
        <v>4</v>
      </c>
      <c r="F4729" t="s">
        <v>3</v>
      </c>
    </row>
    <row r="4730" spans="1:6" x14ac:dyDescent="0.3">
      <c r="A4730" t="s">
        <v>0</v>
      </c>
      <c r="B4730" t="s">
        <v>7858</v>
      </c>
      <c r="C4730" t="s">
        <v>7857</v>
      </c>
      <c r="D4730" s="3">
        <v>2382423.31</v>
      </c>
      <c r="E4730" t="s">
        <v>4</v>
      </c>
      <c r="F4730" t="s">
        <v>3</v>
      </c>
    </row>
    <row r="4731" spans="1:6" x14ac:dyDescent="0.3">
      <c r="A4731" t="s">
        <v>0</v>
      </c>
      <c r="B4731" t="s">
        <v>7882</v>
      </c>
      <c r="C4731" t="s">
        <v>7881</v>
      </c>
      <c r="D4731" s="3">
        <v>1315633.3400000001</v>
      </c>
      <c r="E4731" t="s">
        <v>4</v>
      </c>
      <c r="F4731" t="s">
        <v>28</v>
      </c>
    </row>
    <row r="4732" spans="1:6" x14ac:dyDescent="0.3">
      <c r="A4732" t="s">
        <v>0</v>
      </c>
      <c r="B4732" t="s">
        <v>7882</v>
      </c>
      <c r="C4732" t="s">
        <v>7881</v>
      </c>
      <c r="D4732" s="3">
        <v>1315633.3400000001</v>
      </c>
      <c r="E4732" t="s">
        <v>4</v>
      </c>
      <c r="F4732" t="s">
        <v>28</v>
      </c>
    </row>
    <row r="4733" spans="1:6" x14ac:dyDescent="0.3">
      <c r="A4733" t="s">
        <v>0</v>
      </c>
      <c r="B4733" t="s">
        <v>7882</v>
      </c>
      <c r="C4733" t="s">
        <v>7881</v>
      </c>
      <c r="D4733" s="3">
        <v>165422.23000000001</v>
      </c>
      <c r="E4733" t="s">
        <v>4</v>
      </c>
      <c r="F4733" t="s">
        <v>28</v>
      </c>
    </row>
    <row r="4734" spans="1:6" x14ac:dyDescent="0.3">
      <c r="A4734" t="s">
        <v>0</v>
      </c>
      <c r="B4734" t="s">
        <v>7882</v>
      </c>
      <c r="C4734" t="s">
        <v>7881</v>
      </c>
      <c r="D4734" s="3">
        <v>165422.23000000001</v>
      </c>
      <c r="E4734" t="s">
        <v>4</v>
      </c>
      <c r="F4734" t="s">
        <v>28</v>
      </c>
    </row>
    <row r="4735" spans="1:6" x14ac:dyDescent="0.3">
      <c r="A4735" t="s">
        <v>0</v>
      </c>
      <c r="B4735" t="s">
        <v>7884</v>
      </c>
      <c r="C4735" t="s">
        <v>7883</v>
      </c>
      <c r="D4735" s="3">
        <v>3906154.82</v>
      </c>
      <c r="E4735" t="s">
        <v>4</v>
      </c>
      <c r="F4735" t="s">
        <v>7</v>
      </c>
    </row>
    <row r="4736" spans="1:6" x14ac:dyDescent="0.3">
      <c r="A4736" t="s">
        <v>10</v>
      </c>
      <c r="B4736" t="s">
        <v>7885</v>
      </c>
      <c r="C4736" t="s">
        <v>7886</v>
      </c>
      <c r="D4736" s="3">
        <v>1191121.08</v>
      </c>
      <c r="E4736" t="s">
        <v>12</v>
      </c>
      <c r="F4736" t="s">
        <v>19</v>
      </c>
    </row>
    <row r="4737" spans="1:6" x14ac:dyDescent="0.3">
      <c r="A4737" t="s">
        <v>0</v>
      </c>
      <c r="B4737" t="s">
        <v>7888</v>
      </c>
      <c r="C4737" t="s">
        <v>7887</v>
      </c>
      <c r="D4737" s="3">
        <v>1097725.48</v>
      </c>
      <c r="E4737" t="s">
        <v>4</v>
      </c>
      <c r="F4737" t="s">
        <v>7</v>
      </c>
    </row>
    <row r="4738" spans="1:6" x14ac:dyDescent="0.3">
      <c r="A4738" t="s">
        <v>0</v>
      </c>
      <c r="B4738" t="s">
        <v>7890</v>
      </c>
      <c r="C4738" t="s">
        <v>7889</v>
      </c>
      <c r="D4738" s="3">
        <v>1722638.74</v>
      </c>
      <c r="E4738" t="s">
        <v>4</v>
      </c>
      <c r="F4738" t="s">
        <v>7</v>
      </c>
    </row>
    <row r="4739" spans="1:6" x14ac:dyDescent="0.3">
      <c r="A4739" t="s">
        <v>10</v>
      </c>
      <c r="B4739" t="s">
        <v>7891</v>
      </c>
      <c r="C4739" t="s">
        <v>7892</v>
      </c>
      <c r="D4739" s="3">
        <v>1050935.93</v>
      </c>
      <c r="E4739" t="s">
        <v>12</v>
      </c>
      <c r="F4739" t="s">
        <v>19</v>
      </c>
    </row>
    <row r="4740" spans="1:6" x14ac:dyDescent="0.3">
      <c r="A4740" t="s">
        <v>10</v>
      </c>
      <c r="B4740" t="s">
        <v>7893</v>
      </c>
      <c r="C4740" t="s">
        <v>7894</v>
      </c>
      <c r="D4740" s="3">
        <v>45754699.890000001</v>
      </c>
      <c r="E4740" t="s">
        <v>12</v>
      </c>
      <c r="F4740" t="s">
        <v>11</v>
      </c>
    </row>
    <row r="4741" spans="1:6" x14ac:dyDescent="0.3">
      <c r="A4741" t="s">
        <v>10</v>
      </c>
      <c r="B4741" t="s">
        <v>7895</v>
      </c>
      <c r="C4741" t="s">
        <v>7896</v>
      </c>
      <c r="D4741" s="3">
        <v>23342475</v>
      </c>
      <c r="E4741" t="s">
        <v>12</v>
      </c>
      <c r="F4741" t="s">
        <v>14</v>
      </c>
    </row>
    <row r="4742" spans="1:6" x14ac:dyDescent="0.3">
      <c r="A4742" t="s">
        <v>10</v>
      </c>
      <c r="B4742" t="s">
        <v>7895</v>
      </c>
      <c r="C4742" t="s">
        <v>7896</v>
      </c>
      <c r="D4742" s="3">
        <v>6604481.0700000003</v>
      </c>
      <c r="E4742" t="s">
        <v>12</v>
      </c>
      <c r="F4742" t="s">
        <v>14</v>
      </c>
    </row>
    <row r="4743" spans="1:6" x14ac:dyDescent="0.3">
      <c r="A4743" t="s">
        <v>10</v>
      </c>
      <c r="B4743" t="s">
        <v>7897</v>
      </c>
      <c r="C4743" t="s">
        <v>7898</v>
      </c>
      <c r="D4743" s="3">
        <v>18990590.829999998</v>
      </c>
      <c r="E4743" t="s">
        <v>12</v>
      </c>
      <c r="F4743" t="s">
        <v>14</v>
      </c>
    </row>
    <row r="4744" spans="1:6" x14ac:dyDescent="0.3">
      <c r="A4744" t="s">
        <v>10</v>
      </c>
      <c r="B4744" t="s">
        <v>7899</v>
      </c>
      <c r="C4744" t="s">
        <v>7900</v>
      </c>
      <c r="D4744" s="3">
        <v>386578.94</v>
      </c>
      <c r="E4744" t="s">
        <v>12</v>
      </c>
      <c r="F4744" t="s">
        <v>19</v>
      </c>
    </row>
    <row r="4745" spans="1:6" x14ac:dyDescent="0.3">
      <c r="A4745" t="s">
        <v>10</v>
      </c>
      <c r="B4745" t="s">
        <v>7901</v>
      </c>
      <c r="C4745" t="s">
        <v>7902</v>
      </c>
      <c r="D4745" s="3">
        <v>36293620.619999997</v>
      </c>
      <c r="E4745" t="s">
        <v>12</v>
      </c>
      <c r="F4745" t="s">
        <v>11</v>
      </c>
    </row>
    <row r="4746" spans="1:6" x14ac:dyDescent="0.3">
      <c r="A4746" t="s">
        <v>0</v>
      </c>
      <c r="B4746" t="s">
        <v>7904</v>
      </c>
      <c r="C4746" t="s">
        <v>7903</v>
      </c>
      <c r="D4746" s="3">
        <v>3947378.27</v>
      </c>
      <c r="E4746" t="s">
        <v>4</v>
      </c>
      <c r="F4746" t="s">
        <v>7</v>
      </c>
    </row>
    <row r="4747" spans="1:6" x14ac:dyDescent="0.3">
      <c r="A4747" t="s">
        <v>10</v>
      </c>
      <c r="B4747" t="s">
        <v>7905</v>
      </c>
      <c r="C4747" t="s">
        <v>7906</v>
      </c>
      <c r="D4747" s="3">
        <v>1031224.37</v>
      </c>
      <c r="E4747" t="s">
        <v>12</v>
      </c>
      <c r="F4747" t="s">
        <v>19</v>
      </c>
    </row>
    <row r="4748" spans="1:6" x14ac:dyDescent="0.3">
      <c r="A4748" t="s">
        <v>10</v>
      </c>
      <c r="B4748" t="s">
        <v>7907</v>
      </c>
      <c r="C4748" t="s">
        <v>7908</v>
      </c>
      <c r="D4748" s="3">
        <v>1027787.89</v>
      </c>
      <c r="E4748" t="s">
        <v>12</v>
      </c>
      <c r="F4748" t="s">
        <v>19</v>
      </c>
    </row>
    <row r="4749" spans="1:6" x14ac:dyDescent="0.3">
      <c r="A4749" t="s">
        <v>10</v>
      </c>
      <c r="B4749" t="s">
        <v>7909</v>
      </c>
      <c r="C4749" t="s">
        <v>7910</v>
      </c>
      <c r="D4749" s="3">
        <v>813218.15</v>
      </c>
      <c r="E4749" t="s">
        <v>12</v>
      </c>
      <c r="F4749" t="s">
        <v>11</v>
      </c>
    </row>
    <row r="4750" spans="1:6" x14ac:dyDescent="0.3">
      <c r="A4750" t="s">
        <v>0</v>
      </c>
      <c r="B4750" t="s">
        <v>7912</v>
      </c>
      <c r="C4750" t="s">
        <v>7911</v>
      </c>
      <c r="D4750" s="3">
        <v>15915974.970000001</v>
      </c>
      <c r="E4750" t="s">
        <v>4</v>
      </c>
      <c r="F4750" t="s">
        <v>3</v>
      </c>
    </row>
    <row r="4751" spans="1:6" x14ac:dyDescent="0.3">
      <c r="A4751" t="s">
        <v>10</v>
      </c>
      <c r="B4751" t="s">
        <v>7913</v>
      </c>
      <c r="C4751" t="s">
        <v>7914</v>
      </c>
      <c r="D4751" s="3">
        <v>69616654.790000007</v>
      </c>
      <c r="E4751" t="s">
        <v>12</v>
      </c>
      <c r="F4751" t="s">
        <v>11</v>
      </c>
    </row>
    <row r="4752" spans="1:6" x14ac:dyDescent="0.3">
      <c r="A4752" t="s">
        <v>0</v>
      </c>
      <c r="B4752" t="s">
        <v>7918</v>
      </c>
      <c r="C4752" t="s">
        <v>7917</v>
      </c>
      <c r="D4752" s="3">
        <v>1746017.52</v>
      </c>
      <c r="E4752" t="s">
        <v>4</v>
      </c>
      <c r="F4752" t="s">
        <v>7</v>
      </c>
    </row>
    <row r="4753" spans="1:6" x14ac:dyDescent="0.3">
      <c r="A4753" t="s">
        <v>0</v>
      </c>
      <c r="B4753" t="s">
        <v>7920</v>
      </c>
      <c r="C4753" t="s">
        <v>7919</v>
      </c>
      <c r="D4753" s="3">
        <v>1699252.72</v>
      </c>
      <c r="E4753" t="s">
        <v>4</v>
      </c>
      <c r="F4753" t="s">
        <v>7</v>
      </c>
    </row>
    <row r="4754" spans="1:6" x14ac:dyDescent="0.3">
      <c r="A4754" t="s">
        <v>10</v>
      </c>
      <c r="B4754" t="s">
        <v>7921</v>
      </c>
      <c r="C4754" t="s">
        <v>7922</v>
      </c>
      <c r="D4754" s="3">
        <v>3275010.75</v>
      </c>
      <c r="E4754" t="s">
        <v>12</v>
      </c>
      <c r="F4754" t="s">
        <v>11</v>
      </c>
    </row>
    <row r="4755" spans="1:6" x14ac:dyDescent="0.3">
      <c r="A4755" t="s">
        <v>0</v>
      </c>
      <c r="B4755" t="s">
        <v>7924</v>
      </c>
      <c r="C4755" t="s">
        <v>7923</v>
      </c>
      <c r="D4755" s="3">
        <v>2044297.3</v>
      </c>
      <c r="E4755" t="s">
        <v>4</v>
      </c>
      <c r="F4755" t="s">
        <v>7</v>
      </c>
    </row>
    <row r="4756" spans="1:6" x14ac:dyDescent="0.3">
      <c r="A4756" t="s">
        <v>0</v>
      </c>
      <c r="B4756" t="s">
        <v>7926</v>
      </c>
      <c r="C4756" t="s">
        <v>7925</v>
      </c>
      <c r="D4756" s="3">
        <v>1659505.5</v>
      </c>
      <c r="E4756" t="s">
        <v>4</v>
      </c>
      <c r="F4756" t="s">
        <v>7</v>
      </c>
    </row>
    <row r="4757" spans="1:6" x14ac:dyDescent="0.3">
      <c r="A4757" t="s">
        <v>10</v>
      </c>
      <c r="B4757" t="s">
        <v>7927</v>
      </c>
      <c r="C4757" t="s">
        <v>7928</v>
      </c>
      <c r="D4757" s="3">
        <v>667946.09</v>
      </c>
      <c r="E4757" t="s">
        <v>12</v>
      </c>
      <c r="F4757" t="s">
        <v>19</v>
      </c>
    </row>
    <row r="4758" spans="1:6" x14ac:dyDescent="0.3">
      <c r="A4758" t="s">
        <v>0</v>
      </c>
      <c r="B4758" t="s">
        <v>7930</v>
      </c>
      <c r="C4758" t="s">
        <v>7929</v>
      </c>
      <c r="D4758" s="3">
        <v>2333057.15</v>
      </c>
      <c r="E4758" t="s">
        <v>4</v>
      </c>
      <c r="F4758" t="s">
        <v>7</v>
      </c>
    </row>
    <row r="4759" spans="1:6" x14ac:dyDescent="0.3">
      <c r="A4759" t="s">
        <v>10</v>
      </c>
      <c r="B4759" t="s">
        <v>7931</v>
      </c>
      <c r="C4759" t="s">
        <v>7932</v>
      </c>
      <c r="D4759" s="3">
        <v>700.92</v>
      </c>
      <c r="E4759" t="s">
        <v>12</v>
      </c>
      <c r="F4759" t="s">
        <v>19</v>
      </c>
    </row>
    <row r="4760" spans="1:6" x14ac:dyDescent="0.3">
      <c r="A4760" t="s">
        <v>10</v>
      </c>
      <c r="B4760" t="s">
        <v>7931</v>
      </c>
      <c r="C4760" t="s">
        <v>7932</v>
      </c>
      <c r="D4760" s="3">
        <v>6218961.4500000002</v>
      </c>
      <c r="E4760" t="s">
        <v>12</v>
      </c>
      <c r="F4760" t="s">
        <v>19</v>
      </c>
    </row>
    <row r="4761" spans="1:6" x14ac:dyDescent="0.3">
      <c r="A4761" t="s">
        <v>10</v>
      </c>
      <c r="B4761" t="s">
        <v>7933</v>
      </c>
      <c r="C4761" t="s">
        <v>7934</v>
      </c>
      <c r="D4761" s="3">
        <v>217113.26</v>
      </c>
      <c r="E4761" t="s">
        <v>12</v>
      </c>
      <c r="F4761" t="s">
        <v>19</v>
      </c>
    </row>
    <row r="4762" spans="1:6" x14ac:dyDescent="0.3">
      <c r="A4762" t="s">
        <v>0</v>
      </c>
      <c r="B4762" t="s">
        <v>7936</v>
      </c>
      <c r="C4762" t="s">
        <v>7935</v>
      </c>
      <c r="D4762" s="3">
        <v>4480403.8499999996</v>
      </c>
      <c r="E4762" t="s">
        <v>4</v>
      </c>
      <c r="F4762" t="s">
        <v>3</v>
      </c>
    </row>
    <row r="4763" spans="1:6" x14ac:dyDescent="0.3">
      <c r="A4763" t="s">
        <v>0</v>
      </c>
      <c r="B4763" t="s">
        <v>7938</v>
      </c>
      <c r="C4763" t="s">
        <v>7937</v>
      </c>
      <c r="D4763" s="3">
        <v>704467.48</v>
      </c>
      <c r="E4763" t="s">
        <v>4</v>
      </c>
      <c r="F4763" t="s">
        <v>7</v>
      </c>
    </row>
    <row r="4764" spans="1:6" x14ac:dyDescent="0.3">
      <c r="A4764" t="s">
        <v>0</v>
      </c>
      <c r="B4764" t="s">
        <v>7940</v>
      </c>
      <c r="C4764" t="s">
        <v>7939</v>
      </c>
      <c r="D4764" s="3">
        <v>1030241.19</v>
      </c>
      <c r="E4764" t="s">
        <v>4</v>
      </c>
      <c r="F4764" t="s">
        <v>7</v>
      </c>
    </row>
    <row r="4765" spans="1:6" x14ac:dyDescent="0.3">
      <c r="A4765" t="s">
        <v>10</v>
      </c>
      <c r="B4765" t="s">
        <v>7941</v>
      </c>
      <c r="C4765" t="s">
        <v>7942</v>
      </c>
      <c r="D4765" s="3">
        <v>9461459.0299999993</v>
      </c>
      <c r="E4765" t="s">
        <v>12</v>
      </c>
      <c r="F4765" t="s">
        <v>19</v>
      </c>
    </row>
    <row r="4766" spans="1:6" x14ac:dyDescent="0.3">
      <c r="A4766" t="s">
        <v>10</v>
      </c>
      <c r="B4766" t="s">
        <v>7941</v>
      </c>
      <c r="C4766" t="s">
        <v>7942</v>
      </c>
      <c r="D4766" s="3">
        <v>1356708.97</v>
      </c>
      <c r="E4766" t="s">
        <v>12</v>
      </c>
      <c r="F4766" t="s">
        <v>19</v>
      </c>
    </row>
    <row r="4767" spans="1:6" x14ac:dyDescent="0.3">
      <c r="A4767" t="s">
        <v>0</v>
      </c>
      <c r="B4767" t="s">
        <v>7944</v>
      </c>
      <c r="C4767" t="s">
        <v>7943</v>
      </c>
      <c r="D4767" s="3">
        <v>2326219</v>
      </c>
      <c r="E4767" t="s">
        <v>4</v>
      </c>
      <c r="F4767" t="s">
        <v>7</v>
      </c>
    </row>
    <row r="4768" spans="1:6" x14ac:dyDescent="0.3">
      <c r="A4768" t="s">
        <v>0</v>
      </c>
      <c r="B4768" t="s">
        <v>7946</v>
      </c>
      <c r="C4768" t="s">
        <v>7945</v>
      </c>
      <c r="D4768" s="3">
        <v>3876130.93</v>
      </c>
      <c r="E4768" t="s">
        <v>4</v>
      </c>
      <c r="F4768" t="s">
        <v>3</v>
      </c>
    </row>
    <row r="4769" spans="1:6" x14ac:dyDescent="0.3">
      <c r="A4769" t="s">
        <v>0</v>
      </c>
      <c r="B4769" t="s">
        <v>7948</v>
      </c>
      <c r="C4769" t="s">
        <v>7947</v>
      </c>
      <c r="D4769" s="3">
        <v>1417227.7</v>
      </c>
      <c r="E4769" t="s">
        <v>4</v>
      </c>
      <c r="F4769" t="s">
        <v>7</v>
      </c>
    </row>
    <row r="4770" spans="1:6" x14ac:dyDescent="0.3">
      <c r="A4770" t="s">
        <v>0</v>
      </c>
      <c r="B4770" t="s">
        <v>7949</v>
      </c>
      <c r="C4770" t="s">
        <v>7950</v>
      </c>
      <c r="D4770" s="3">
        <v>2056868.9</v>
      </c>
      <c r="E4770" t="s">
        <v>4</v>
      </c>
      <c r="F4770" t="s">
        <v>28</v>
      </c>
    </row>
    <row r="4771" spans="1:6" x14ac:dyDescent="0.3">
      <c r="A4771" t="s">
        <v>0</v>
      </c>
      <c r="B4771" t="s">
        <v>7949</v>
      </c>
      <c r="C4771" t="s">
        <v>7950</v>
      </c>
      <c r="D4771" s="3">
        <v>76625.97</v>
      </c>
      <c r="E4771" t="s">
        <v>4</v>
      </c>
      <c r="F4771" t="s">
        <v>28</v>
      </c>
    </row>
    <row r="4772" spans="1:6" x14ac:dyDescent="0.3">
      <c r="A4772" t="s">
        <v>0</v>
      </c>
      <c r="B4772" t="s">
        <v>7952</v>
      </c>
      <c r="C4772" t="s">
        <v>7951</v>
      </c>
      <c r="D4772" s="3">
        <v>5472280.2300000004</v>
      </c>
      <c r="E4772" t="s">
        <v>4</v>
      </c>
      <c r="F4772" t="s">
        <v>32</v>
      </c>
    </row>
    <row r="4773" spans="1:6" x14ac:dyDescent="0.3">
      <c r="A4773" t="s">
        <v>10</v>
      </c>
      <c r="B4773" t="s">
        <v>7953</v>
      </c>
      <c r="C4773" t="s">
        <v>7954</v>
      </c>
      <c r="D4773" s="3">
        <v>63285504.729999997</v>
      </c>
      <c r="E4773" t="s">
        <v>12</v>
      </c>
      <c r="F4773" t="s">
        <v>14</v>
      </c>
    </row>
    <row r="4774" spans="1:6" x14ac:dyDescent="0.3">
      <c r="A4774" t="s">
        <v>10</v>
      </c>
      <c r="B4774" t="s">
        <v>7953</v>
      </c>
      <c r="C4774" t="s">
        <v>7954</v>
      </c>
      <c r="D4774" s="3">
        <v>14075263.52</v>
      </c>
      <c r="E4774" t="s">
        <v>12</v>
      </c>
      <c r="F4774" t="s">
        <v>14</v>
      </c>
    </row>
    <row r="4775" spans="1:6" x14ac:dyDescent="0.3">
      <c r="A4775" t="s">
        <v>0</v>
      </c>
      <c r="B4775" t="s">
        <v>7955</v>
      </c>
      <c r="C4775" t="s">
        <v>7956</v>
      </c>
      <c r="D4775" s="3">
        <v>373290.95</v>
      </c>
      <c r="E4775" t="s">
        <v>4</v>
      </c>
      <c r="F4775" t="s">
        <v>28</v>
      </c>
    </row>
    <row r="4776" spans="1:6" x14ac:dyDescent="0.3">
      <c r="A4776" t="s">
        <v>0</v>
      </c>
      <c r="B4776" t="s">
        <v>7955</v>
      </c>
      <c r="C4776" t="s">
        <v>7956</v>
      </c>
      <c r="D4776" s="3">
        <v>9560.59</v>
      </c>
      <c r="E4776" t="s">
        <v>4</v>
      </c>
      <c r="F4776" t="s">
        <v>28</v>
      </c>
    </row>
    <row r="4777" spans="1:6" x14ac:dyDescent="0.3">
      <c r="A4777" t="s">
        <v>10</v>
      </c>
      <c r="B4777" t="s">
        <v>7957</v>
      </c>
      <c r="C4777" t="s">
        <v>7958</v>
      </c>
      <c r="D4777" s="3">
        <v>1522926.32</v>
      </c>
      <c r="E4777" t="s">
        <v>12</v>
      </c>
      <c r="F4777" t="s">
        <v>19</v>
      </c>
    </row>
    <row r="4778" spans="1:6" x14ac:dyDescent="0.3">
      <c r="A4778" t="s">
        <v>10</v>
      </c>
      <c r="B4778" t="s">
        <v>7959</v>
      </c>
      <c r="C4778" t="s">
        <v>7960</v>
      </c>
      <c r="D4778" s="3">
        <v>982490.84</v>
      </c>
      <c r="E4778" t="s">
        <v>12</v>
      </c>
      <c r="F4778" t="s">
        <v>19</v>
      </c>
    </row>
    <row r="4779" spans="1:6" x14ac:dyDescent="0.3">
      <c r="A4779" t="s">
        <v>0</v>
      </c>
      <c r="B4779" t="s">
        <v>7962</v>
      </c>
      <c r="C4779" t="s">
        <v>7961</v>
      </c>
      <c r="D4779" s="3">
        <v>3283636.88</v>
      </c>
      <c r="E4779" t="s">
        <v>4</v>
      </c>
      <c r="F4779" t="s">
        <v>32</v>
      </c>
    </row>
    <row r="4780" spans="1:6" x14ac:dyDescent="0.3">
      <c r="A4780" t="s">
        <v>0</v>
      </c>
      <c r="B4780" t="s">
        <v>7964</v>
      </c>
      <c r="C4780" t="s">
        <v>7963</v>
      </c>
      <c r="D4780" s="3">
        <v>4306393.91</v>
      </c>
      <c r="E4780" t="s">
        <v>4</v>
      </c>
      <c r="F4780" t="s">
        <v>7</v>
      </c>
    </row>
    <row r="4781" spans="1:6" x14ac:dyDescent="0.3">
      <c r="A4781" t="s">
        <v>10</v>
      </c>
      <c r="B4781" t="s">
        <v>7965</v>
      </c>
      <c r="C4781" t="s">
        <v>7966</v>
      </c>
      <c r="D4781" s="3">
        <v>3050794.64</v>
      </c>
      <c r="E4781" t="s">
        <v>12</v>
      </c>
      <c r="F4781" t="s">
        <v>19</v>
      </c>
    </row>
    <row r="4782" spans="1:6" x14ac:dyDescent="0.3">
      <c r="A4782" t="s">
        <v>0</v>
      </c>
      <c r="B4782" t="s">
        <v>7968</v>
      </c>
      <c r="C4782" t="s">
        <v>7967</v>
      </c>
      <c r="D4782" s="3">
        <v>1100195.72</v>
      </c>
      <c r="E4782" t="s">
        <v>4</v>
      </c>
      <c r="F4782" t="s">
        <v>7</v>
      </c>
    </row>
    <row r="4783" spans="1:6" x14ac:dyDescent="0.3">
      <c r="A4783" t="s">
        <v>0</v>
      </c>
      <c r="B4783" t="s">
        <v>7970</v>
      </c>
      <c r="C4783" t="s">
        <v>7969</v>
      </c>
      <c r="D4783" s="3">
        <v>3710437.09</v>
      </c>
      <c r="E4783" t="s">
        <v>4</v>
      </c>
      <c r="F4783" t="s">
        <v>7</v>
      </c>
    </row>
    <row r="4784" spans="1:6" x14ac:dyDescent="0.3">
      <c r="A4784" t="s">
        <v>0</v>
      </c>
      <c r="B4784" t="s">
        <v>7972</v>
      </c>
      <c r="C4784" t="s">
        <v>7971</v>
      </c>
      <c r="D4784" s="3">
        <v>3405893.97</v>
      </c>
      <c r="E4784" t="s">
        <v>4</v>
      </c>
      <c r="F4784" t="s">
        <v>7</v>
      </c>
    </row>
    <row r="4785" spans="1:6" x14ac:dyDescent="0.3">
      <c r="A4785" t="s">
        <v>0</v>
      </c>
      <c r="B4785" t="s">
        <v>7974</v>
      </c>
      <c r="C4785" t="s">
        <v>7973</v>
      </c>
      <c r="D4785" s="3">
        <v>303849338.68000001</v>
      </c>
      <c r="E4785" t="s">
        <v>4</v>
      </c>
      <c r="F4785" t="s">
        <v>28</v>
      </c>
    </row>
    <row r="4786" spans="1:6" x14ac:dyDescent="0.3">
      <c r="A4786" t="s">
        <v>0</v>
      </c>
      <c r="B4786" t="s">
        <v>7974</v>
      </c>
      <c r="C4786" t="s">
        <v>7973</v>
      </c>
      <c r="D4786" s="3">
        <v>21102470.18</v>
      </c>
      <c r="E4786" t="s">
        <v>4</v>
      </c>
      <c r="F4786" t="s">
        <v>28</v>
      </c>
    </row>
    <row r="4787" spans="1:6" x14ac:dyDescent="0.3">
      <c r="A4787" t="s">
        <v>0</v>
      </c>
      <c r="B4787" t="s">
        <v>7974</v>
      </c>
      <c r="C4787" t="s">
        <v>7973</v>
      </c>
      <c r="D4787" s="3">
        <v>30893809.52</v>
      </c>
      <c r="E4787" t="s">
        <v>4</v>
      </c>
      <c r="F4787" t="s">
        <v>28</v>
      </c>
    </row>
    <row r="4788" spans="1:6" x14ac:dyDescent="0.3">
      <c r="A4788" t="s">
        <v>10</v>
      </c>
      <c r="B4788" t="s">
        <v>7975</v>
      </c>
      <c r="C4788" t="s">
        <v>7976</v>
      </c>
      <c r="D4788" s="3">
        <v>966483.2</v>
      </c>
      <c r="E4788" t="s">
        <v>12</v>
      </c>
      <c r="F4788" t="s">
        <v>19</v>
      </c>
    </row>
    <row r="4789" spans="1:6" x14ac:dyDescent="0.3">
      <c r="A4789" t="s">
        <v>0</v>
      </c>
      <c r="B4789" t="s">
        <v>7916</v>
      </c>
      <c r="C4789" t="s">
        <v>7915</v>
      </c>
      <c r="D4789" s="3">
        <v>948375.53</v>
      </c>
      <c r="E4789" t="s">
        <v>4</v>
      </c>
      <c r="F4789" t="s">
        <v>7</v>
      </c>
    </row>
    <row r="4790" spans="1:6" x14ac:dyDescent="0.3">
      <c r="A4790" t="s">
        <v>0</v>
      </c>
      <c r="B4790" t="s">
        <v>7978</v>
      </c>
      <c r="C4790" t="s">
        <v>7977</v>
      </c>
      <c r="D4790" s="3">
        <v>3839502.61</v>
      </c>
      <c r="E4790" t="s">
        <v>4</v>
      </c>
      <c r="F4790" t="s">
        <v>7</v>
      </c>
    </row>
    <row r="4791" spans="1:6" x14ac:dyDescent="0.3">
      <c r="A4791" t="s">
        <v>0</v>
      </c>
      <c r="B4791" t="s">
        <v>7980</v>
      </c>
      <c r="C4791" t="s">
        <v>7979</v>
      </c>
      <c r="D4791" s="3">
        <v>849952.32</v>
      </c>
      <c r="E4791" t="s">
        <v>4</v>
      </c>
      <c r="F4791" t="s">
        <v>3</v>
      </c>
    </row>
    <row r="4792" spans="1:6" x14ac:dyDescent="0.3">
      <c r="A4792" t="s">
        <v>10</v>
      </c>
      <c r="B4792" t="s">
        <v>7981</v>
      </c>
      <c r="C4792" t="s">
        <v>7982</v>
      </c>
      <c r="D4792" s="3">
        <v>4781587.16</v>
      </c>
      <c r="E4792" t="s">
        <v>12</v>
      </c>
      <c r="F4792" t="s">
        <v>19</v>
      </c>
    </row>
    <row r="4793" spans="1:6" x14ac:dyDescent="0.3">
      <c r="A4793" t="s">
        <v>10</v>
      </c>
      <c r="B4793" t="s">
        <v>7983</v>
      </c>
      <c r="C4793" t="s">
        <v>7984</v>
      </c>
      <c r="D4793" s="3">
        <v>51555395.579999998</v>
      </c>
      <c r="E4793" t="s">
        <v>12</v>
      </c>
      <c r="F4793" t="s">
        <v>11</v>
      </c>
    </row>
    <row r="4794" spans="1:6" x14ac:dyDescent="0.3">
      <c r="A4794" t="s">
        <v>10</v>
      </c>
      <c r="B4794" t="s">
        <v>7985</v>
      </c>
      <c r="C4794" t="s">
        <v>7986</v>
      </c>
      <c r="D4794" s="3">
        <v>1257553.3999999999</v>
      </c>
      <c r="E4794" t="s">
        <v>12</v>
      </c>
      <c r="F4794" t="s">
        <v>11</v>
      </c>
    </row>
    <row r="4795" spans="1:6" x14ac:dyDescent="0.3">
      <c r="A4795" t="s">
        <v>0</v>
      </c>
      <c r="B4795" t="s">
        <v>7988</v>
      </c>
      <c r="C4795" t="s">
        <v>7987</v>
      </c>
      <c r="D4795" s="3">
        <v>3058712.15</v>
      </c>
      <c r="E4795" t="s">
        <v>4</v>
      </c>
      <c r="F4795" t="s">
        <v>7</v>
      </c>
    </row>
    <row r="4796" spans="1:6" x14ac:dyDescent="0.3">
      <c r="A4796" t="s">
        <v>0</v>
      </c>
      <c r="B4796" t="s">
        <v>7990</v>
      </c>
      <c r="C4796" t="s">
        <v>7989</v>
      </c>
      <c r="D4796" s="3">
        <v>1470720.42</v>
      </c>
      <c r="E4796" t="s">
        <v>4</v>
      </c>
      <c r="F4796" t="s">
        <v>7</v>
      </c>
    </row>
    <row r="4797" spans="1:6" x14ac:dyDescent="0.3">
      <c r="A4797" t="s">
        <v>10</v>
      </c>
      <c r="B4797" t="s">
        <v>7991</v>
      </c>
      <c r="C4797" t="s">
        <v>7992</v>
      </c>
      <c r="D4797" s="3">
        <v>15630768</v>
      </c>
      <c r="E4797" t="s">
        <v>12</v>
      </c>
      <c r="F4797" t="s">
        <v>1145</v>
      </c>
    </row>
    <row r="4798" spans="1:6" x14ac:dyDescent="0.3">
      <c r="A4798" t="s">
        <v>10</v>
      </c>
      <c r="B4798" t="s">
        <v>7991</v>
      </c>
      <c r="C4798" t="s">
        <v>7992</v>
      </c>
      <c r="D4798" s="3">
        <v>116280000</v>
      </c>
      <c r="E4798" t="s">
        <v>12</v>
      </c>
      <c r="F4798" t="s">
        <v>1145</v>
      </c>
    </row>
    <row r="4799" spans="1:6" x14ac:dyDescent="0.3">
      <c r="A4799" t="s">
        <v>10</v>
      </c>
      <c r="B4799" t="s">
        <v>7991</v>
      </c>
      <c r="C4799" t="s">
        <v>7992</v>
      </c>
      <c r="D4799" s="3">
        <v>12255912</v>
      </c>
      <c r="E4799" t="s">
        <v>12</v>
      </c>
      <c r="F4799" t="s">
        <v>14</v>
      </c>
    </row>
    <row r="4800" spans="1:6" x14ac:dyDescent="0.3">
      <c r="A4800" t="s">
        <v>0</v>
      </c>
      <c r="B4800" t="s">
        <v>7994</v>
      </c>
      <c r="C4800" t="s">
        <v>7993</v>
      </c>
      <c r="D4800" s="3">
        <v>2690431.19</v>
      </c>
      <c r="E4800" t="s">
        <v>4</v>
      </c>
      <c r="F4800" t="s">
        <v>7</v>
      </c>
    </row>
    <row r="4801" spans="1:6" x14ac:dyDescent="0.3">
      <c r="A4801" t="s">
        <v>10</v>
      </c>
      <c r="B4801" t="s">
        <v>7995</v>
      </c>
      <c r="C4801" t="s">
        <v>7996</v>
      </c>
      <c r="D4801" s="3">
        <v>51445.67</v>
      </c>
      <c r="E4801" t="s">
        <v>12</v>
      </c>
      <c r="F4801" t="s">
        <v>11</v>
      </c>
    </row>
    <row r="4802" spans="1:6" x14ac:dyDescent="0.3">
      <c r="A4802" t="s">
        <v>0</v>
      </c>
      <c r="B4802" t="s">
        <v>7998</v>
      </c>
      <c r="C4802" t="s">
        <v>7997</v>
      </c>
      <c r="D4802" s="3">
        <v>2707289.96</v>
      </c>
      <c r="E4802" t="s">
        <v>4</v>
      </c>
      <c r="F4802" t="s">
        <v>3</v>
      </c>
    </row>
    <row r="4803" spans="1:6" x14ac:dyDescent="0.3">
      <c r="A4803" t="s">
        <v>10</v>
      </c>
      <c r="B4803" t="s">
        <v>7999</v>
      </c>
      <c r="C4803" t="s">
        <v>8000</v>
      </c>
      <c r="D4803" s="3">
        <v>648033.30000000005</v>
      </c>
      <c r="E4803" t="s">
        <v>12</v>
      </c>
      <c r="F4803" t="s">
        <v>19</v>
      </c>
    </row>
    <row r="4804" spans="1:6" x14ac:dyDescent="0.3">
      <c r="A4804" t="s">
        <v>10</v>
      </c>
      <c r="B4804" t="s">
        <v>8001</v>
      </c>
      <c r="C4804" t="s">
        <v>8002</v>
      </c>
      <c r="D4804" s="3">
        <v>24627258.75</v>
      </c>
      <c r="E4804" t="s">
        <v>12</v>
      </c>
      <c r="F4804" t="s">
        <v>11</v>
      </c>
    </row>
    <row r="4805" spans="1:6" x14ac:dyDescent="0.3">
      <c r="A4805" t="s">
        <v>0</v>
      </c>
      <c r="B4805" t="s">
        <v>8004</v>
      </c>
      <c r="C4805" t="s">
        <v>8003</v>
      </c>
      <c r="D4805" s="3">
        <v>6509784.5899999999</v>
      </c>
      <c r="E4805" t="s">
        <v>4</v>
      </c>
      <c r="F4805" t="s">
        <v>3</v>
      </c>
    </row>
    <row r="4806" spans="1:6" x14ac:dyDescent="0.3">
      <c r="A4806" t="s">
        <v>10</v>
      </c>
      <c r="B4806" t="s">
        <v>8005</v>
      </c>
      <c r="C4806" t="s">
        <v>8006</v>
      </c>
      <c r="D4806" s="3">
        <v>1738716.78</v>
      </c>
      <c r="E4806" t="s">
        <v>12</v>
      </c>
      <c r="F4806" t="s">
        <v>11</v>
      </c>
    </row>
    <row r="4807" spans="1:6" x14ac:dyDescent="0.3">
      <c r="A4807" t="s">
        <v>10</v>
      </c>
      <c r="B4807" t="s">
        <v>8007</v>
      </c>
      <c r="C4807" t="s">
        <v>8008</v>
      </c>
      <c r="D4807" s="3">
        <v>400688.94</v>
      </c>
      <c r="E4807" t="s">
        <v>12</v>
      </c>
      <c r="F4807" t="s">
        <v>19</v>
      </c>
    </row>
    <row r="4808" spans="1:6" x14ac:dyDescent="0.3">
      <c r="A4808" t="s">
        <v>0</v>
      </c>
      <c r="B4808" t="s">
        <v>8012</v>
      </c>
      <c r="C4808" t="s">
        <v>8011</v>
      </c>
      <c r="D4808" s="3">
        <v>1468707.47</v>
      </c>
      <c r="E4808" t="s">
        <v>4</v>
      </c>
      <c r="F4808" t="s">
        <v>3</v>
      </c>
    </row>
    <row r="4809" spans="1:6" x14ac:dyDescent="0.3">
      <c r="A4809" t="s">
        <v>0</v>
      </c>
      <c r="B4809" t="s">
        <v>8014</v>
      </c>
      <c r="C4809" t="s">
        <v>8013</v>
      </c>
      <c r="D4809" s="3">
        <v>1066625.1100000001</v>
      </c>
      <c r="E4809" t="s">
        <v>4</v>
      </c>
      <c r="F4809" t="s">
        <v>7</v>
      </c>
    </row>
    <row r="4810" spans="1:6" x14ac:dyDescent="0.3">
      <c r="A4810" t="s">
        <v>0</v>
      </c>
      <c r="B4810" t="s">
        <v>8016</v>
      </c>
      <c r="C4810" t="s">
        <v>8015</v>
      </c>
      <c r="D4810" s="3">
        <v>2947622.96</v>
      </c>
      <c r="E4810" t="s">
        <v>4</v>
      </c>
      <c r="F4810" t="s">
        <v>3</v>
      </c>
    </row>
    <row r="4811" spans="1:6" x14ac:dyDescent="0.3">
      <c r="A4811" t="s">
        <v>10</v>
      </c>
      <c r="B4811" t="s">
        <v>8017</v>
      </c>
      <c r="C4811" t="s">
        <v>8018</v>
      </c>
      <c r="D4811" s="3">
        <v>1490991.26</v>
      </c>
      <c r="E4811" t="s">
        <v>12</v>
      </c>
      <c r="F4811" t="s">
        <v>11</v>
      </c>
    </row>
    <row r="4812" spans="1:6" x14ac:dyDescent="0.3">
      <c r="A4812" t="s">
        <v>0</v>
      </c>
      <c r="B4812" t="s">
        <v>8020</v>
      </c>
      <c r="C4812" t="s">
        <v>8019</v>
      </c>
      <c r="D4812" s="3">
        <v>2214107.7400000002</v>
      </c>
      <c r="E4812" t="s">
        <v>4</v>
      </c>
      <c r="F4812" t="s">
        <v>7</v>
      </c>
    </row>
    <row r="4813" spans="1:6" x14ac:dyDescent="0.3">
      <c r="A4813" t="s">
        <v>0</v>
      </c>
      <c r="B4813" t="s">
        <v>8022</v>
      </c>
      <c r="C4813" t="s">
        <v>8021</v>
      </c>
      <c r="D4813" s="3">
        <v>2757544.67</v>
      </c>
      <c r="E4813" t="s">
        <v>4</v>
      </c>
      <c r="F4813" t="s">
        <v>7</v>
      </c>
    </row>
    <row r="4814" spans="1:6" x14ac:dyDescent="0.3">
      <c r="A4814" t="s">
        <v>0</v>
      </c>
      <c r="B4814" t="s">
        <v>8024</v>
      </c>
      <c r="C4814" t="s">
        <v>8023</v>
      </c>
      <c r="D4814" s="3">
        <v>432511.58</v>
      </c>
      <c r="E4814" t="s">
        <v>4</v>
      </c>
      <c r="F4814" t="s">
        <v>3</v>
      </c>
    </row>
    <row r="4815" spans="1:6" x14ac:dyDescent="0.3">
      <c r="A4815" t="s">
        <v>10</v>
      </c>
      <c r="B4815" t="s">
        <v>8025</v>
      </c>
      <c r="C4815" t="s">
        <v>8026</v>
      </c>
      <c r="D4815" s="3">
        <v>1505797.94</v>
      </c>
      <c r="E4815" t="s">
        <v>12</v>
      </c>
      <c r="F4815" t="s">
        <v>19</v>
      </c>
    </row>
    <row r="4816" spans="1:6" x14ac:dyDescent="0.3">
      <c r="A4816" t="s">
        <v>0</v>
      </c>
      <c r="B4816" t="s">
        <v>8028</v>
      </c>
      <c r="C4816" t="s">
        <v>8027</v>
      </c>
      <c r="D4816" s="3">
        <v>2027108.53</v>
      </c>
      <c r="E4816" t="s">
        <v>4</v>
      </c>
      <c r="F4816" t="s">
        <v>7</v>
      </c>
    </row>
    <row r="4817" spans="1:6" x14ac:dyDescent="0.3">
      <c r="A4817" t="s">
        <v>0</v>
      </c>
      <c r="B4817" t="s">
        <v>8029</v>
      </c>
      <c r="C4817" t="s">
        <v>8030</v>
      </c>
      <c r="D4817" s="3">
        <v>110257.62</v>
      </c>
      <c r="E4817" t="s">
        <v>4</v>
      </c>
      <c r="F4817" t="s">
        <v>28</v>
      </c>
    </row>
    <row r="4818" spans="1:6" x14ac:dyDescent="0.3">
      <c r="A4818" t="s">
        <v>0</v>
      </c>
      <c r="B4818" t="s">
        <v>8029</v>
      </c>
      <c r="C4818" t="s">
        <v>8030</v>
      </c>
      <c r="D4818" s="3">
        <v>13241.4</v>
      </c>
      <c r="E4818" t="s">
        <v>4</v>
      </c>
      <c r="F4818" t="s">
        <v>28</v>
      </c>
    </row>
    <row r="4819" spans="1:6" x14ac:dyDescent="0.3">
      <c r="A4819" t="s">
        <v>0</v>
      </c>
      <c r="B4819" t="s">
        <v>8032</v>
      </c>
      <c r="C4819" t="s">
        <v>8031</v>
      </c>
      <c r="D4819" s="3">
        <v>7916034.04</v>
      </c>
      <c r="E4819" t="s">
        <v>4</v>
      </c>
      <c r="F4819" t="s">
        <v>32</v>
      </c>
    </row>
    <row r="4820" spans="1:6" x14ac:dyDescent="0.3">
      <c r="A4820" t="s">
        <v>0</v>
      </c>
      <c r="B4820" t="s">
        <v>8034</v>
      </c>
      <c r="C4820" t="s">
        <v>8033</v>
      </c>
      <c r="D4820" s="3">
        <v>1791149.81</v>
      </c>
      <c r="E4820" t="s">
        <v>4</v>
      </c>
      <c r="F4820" t="s">
        <v>7</v>
      </c>
    </row>
    <row r="4821" spans="1:6" x14ac:dyDescent="0.3">
      <c r="A4821" t="s">
        <v>0</v>
      </c>
      <c r="B4821" t="s">
        <v>7974</v>
      </c>
      <c r="C4821" t="s">
        <v>7973</v>
      </c>
      <c r="D4821" s="3">
        <v>444832453.85000002</v>
      </c>
      <c r="E4821" t="s">
        <v>4</v>
      </c>
      <c r="F4821" t="s">
        <v>28</v>
      </c>
    </row>
    <row r="4822" spans="1:6" x14ac:dyDescent="0.3">
      <c r="A4822" t="s">
        <v>0</v>
      </c>
      <c r="B4822" t="s">
        <v>8036</v>
      </c>
      <c r="C4822" t="s">
        <v>8035</v>
      </c>
      <c r="D4822" s="3">
        <v>251226216.91999999</v>
      </c>
      <c r="E4822" t="s">
        <v>4</v>
      </c>
      <c r="F4822" t="s">
        <v>28</v>
      </c>
    </row>
    <row r="4823" spans="1:6" x14ac:dyDescent="0.3">
      <c r="A4823" t="s">
        <v>0</v>
      </c>
      <c r="B4823" t="s">
        <v>8036</v>
      </c>
      <c r="C4823" t="s">
        <v>8035</v>
      </c>
      <c r="D4823" s="3">
        <v>16263359.52</v>
      </c>
      <c r="E4823" t="s">
        <v>4</v>
      </c>
      <c r="F4823" t="s">
        <v>28</v>
      </c>
    </row>
    <row r="4824" spans="1:6" x14ac:dyDescent="0.3">
      <c r="A4824" t="s">
        <v>0</v>
      </c>
      <c r="B4824" t="s">
        <v>8037</v>
      </c>
      <c r="C4824" t="s">
        <v>8038</v>
      </c>
      <c r="D4824" s="3">
        <v>14878587.74</v>
      </c>
      <c r="E4824" t="s">
        <v>4</v>
      </c>
      <c r="F4824" t="s">
        <v>28</v>
      </c>
    </row>
    <row r="4825" spans="1:6" x14ac:dyDescent="0.3">
      <c r="A4825" t="s">
        <v>0</v>
      </c>
      <c r="B4825" t="s">
        <v>8037</v>
      </c>
      <c r="C4825" t="s">
        <v>8038</v>
      </c>
      <c r="D4825" s="3">
        <v>1082609.2</v>
      </c>
      <c r="E4825" t="s">
        <v>4</v>
      </c>
      <c r="F4825" t="s">
        <v>28</v>
      </c>
    </row>
    <row r="4826" spans="1:6" x14ac:dyDescent="0.3">
      <c r="A4826" t="s">
        <v>0</v>
      </c>
      <c r="B4826" t="s">
        <v>8040</v>
      </c>
      <c r="C4826" t="s">
        <v>8039</v>
      </c>
      <c r="D4826" s="3">
        <v>14055105.529999999</v>
      </c>
      <c r="E4826" t="s">
        <v>4</v>
      </c>
      <c r="F4826" t="s">
        <v>32</v>
      </c>
    </row>
    <row r="4827" spans="1:6" x14ac:dyDescent="0.3">
      <c r="A4827" t="s">
        <v>10</v>
      </c>
      <c r="B4827" t="s">
        <v>8043</v>
      </c>
      <c r="C4827" t="s">
        <v>8044</v>
      </c>
      <c r="D4827" s="3">
        <v>9634311.0399999991</v>
      </c>
      <c r="E4827" t="s">
        <v>12</v>
      </c>
      <c r="F4827" t="s">
        <v>11</v>
      </c>
    </row>
    <row r="4828" spans="1:6" x14ac:dyDescent="0.3">
      <c r="A4828" t="s">
        <v>0</v>
      </c>
      <c r="B4828" t="s">
        <v>8046</v>
      </c>
      <c r="C4828" t="s">
        <v>8045</v>
      </c>
      <c r="D4828" s="3">
        <v>2650247.46</v>
      </c>
      <c r="E4828" t="s">
        <v>4</v>
      </c>
      <c r="F4828" t="s">
        <v>7</v>
      </c>
    </row>
    <row r="4829" spans="1:6" x14ac:dyDescent="0.3">
      <c r="A4829" t="s">
        <v>0</v>
      </c>
      <c r="B4829" t="s">
        <v>8048</v>
      </c>
      <c r="C4829" t="s">
        <v>8047</v>
      </c>
      <c r="D4829" s="3">
        <v>12082952.66</v>
      </c>
      <c r="E4829" t="s">
        <v>4</v>
      </c>
      <c r="F4829" t="s">
        <v>37</v>
      </c>
    </row>
    <row r="4830" spans="1:6" x14ac:dyDescent="0.3">
      <c r="A4830" t="s">
        <v>10</v>
      </c>
      <c r="B4830" t="s">
        <v>8049</v>
      </c>
      <c r="C4830" t="s">
        <v>8050</v>
      </c>
      <c r="D4830" s="3">
        <v>2524014.21</v>
      </c>
      <c r="E4830" t="s">
        <v>12</v>
      </c>
      <c r="F4830" t="s">
        <v>19</v>
      </c>
    </row>
    <row r="4831" spans="1:6" x14ac:dyDescent="0.3">
      <c r="A4831" t="s">
        <v>10</v>
      </c>
      <c r="B4831" t="s">
        <v>8051</v>
      </c>
      <c r="C4831" t="s">
        <v>8052</v>
      </c>
      <c r="D4831" s="3">
        <v>2984154.73</v>
      </c>
      <c r="E4831" t="s">
        <v>12</v>
      </c>
      <c r="F4831" t="s">
        <v>19</v>
      </c>
    </row>
    <row r="4832" spans="1:6" x14ac:dyDescent="0.3">
      <c r="A4832" t="s">
        <v>10</v>
      </c>
      <c r="B4832" t="s">
        <v>8053</v>
      </c>
      <c r="C4832" t="s">
        <v>8054</v>
      </c>
      <c r="D4832" s="3">
        <v>4266691.96</v>
      </c>
      <c r="E4832" t="s">
        <v>12</v>
      </c>
      <c r="F4832" t="s">
        <v>19</v>
      </c>
    </row>
    <row r="4833" spans="1:6" x14ac:dyDescent="0.3">
      <c r="A4833" t="s">
        <v>0</v>
      </c>
      <c r="B4833" t="s">
        <v>8056</v>
      </c>
      <c r="C4833" t="s">
        <v>8055</v>
      </c>
      <c r="D4833" s="3">
        <v>3450575.08</v>
      </c>
      <c r="E4833" t="s">
        <v>4</v>
      </c>
      <c r="F4833" t="s">
        <v>7</v>
      </c>
    </row>
    <row r="4834" spans="1:6" x14ac:dyDescent="0.3">
      <c r="A4834" t="s">
        <v>10</v>
      </c>
      <c r="B4834" t="s">
        <v>8057</v>
      </c>
      <c r="C4834" t="s">
        <v>8058</v>
      </c>
      <c r="D4834" s="3">
        <v>16095952.119999999</v>
      </c>
      <c r="E4834" t="s">
        <v>12</v>
      </c>
      <c r="F4834" t="s">
        <v>19</v>
      </c>
    </row>
    <row r="4835" spans="1:6" x14ac:dyDescent="0.3">
      <c r="A4835" t="s">
        <v>10</v>
      </c>
      <c r="B4835" t="s">
        <v>8057</v>
      </c>
      <c r="C4835" t="s">
        <v>8058</v>
      </c>
      <c r="D4835" s="3">
        <v>2629804.41</v>
      </c>
      <c r="E4835" t="s">
        <v>12</v>
      </c>
      <c r="F4835" t="s">
        <v>19</v>
      </c>
    </row>
    <row r="4836" spans="1:6" x14ac:dyDescent="0.3">
      <c r="A4836" t="s">
        <v>0</v>
      </c>
      <c r="B4836" t="s">
        <v>8060</v>
      </c>
      <c r="C4836" t="s">
        <v>8059</v>
      </c>
      <c r="D4836" s="3">
        <v>2823679.28</v>
      </c>
      <c r="E4836" t="s">
        <v>4</v>
      </c>
      <c r="F4836" t="s">
        <v>3</v>
      </c>
    </row>
    <row r="4837" spans="1:6" x14ac:dyDescent="0.3">
      <c r="A4837" t="s">
        <v>10</v>
      </c>
      <c r="B4837" t="s">
        <v>8061</v>
      </c>
      <c r="C4837" t="s">
        <v>8062</v>
      </c>
      <c r="D4837" s="3">
        <v>1417793.51</v>
      </c>
      <c r="E4837" t="s">
        <v>12</v>
      </c>
      <c r="F4837" t="s">
        <v>14</v>
      </c>
    </row>
    <row r="4838" spans="1:6" x14ac:dyDescent="0.3">
      <c r="A4838" t="s">
        <v>0</v>
      </c>
      <c r="B4838" t="s">
        <v>8064</v>
      </c>
      <c r="C4838" t="s">
        <v>8063</v>
      </c>
      <c r="D4838" s="3">
        <v>1325608.5900000001</v>
      </c>
      <c r="E4838" t="s">
        <v>4</v>
      </c>
      <c r="F4838" t="s">
        <v>7</v>
      </c>
    </row>
    <row r="4839" spans="1:6" x14ac:dyDescent="0.3">
      <c r="A4839" t="s">
        <v>0</v>
      </c>
      <c r="B4839" t="s">
        <v>8066</v>
      </c>
      <c r="C4839" t="s">
        <v>8065</v>
      </c>
      <c r="D4839" s="3">
        <v>3862650.99</v>
      </c>
      <c r="E4839" t="s">
        <v>4</v>
      </c>
      <c r="F4839" t="s">
        <v>7</v>
      </c>
    </row>
    <row r="4840" spans="1:6" x14ac:dyDescent="0.3">
      <c r="A4840" t="s">
        <v>10</v>
      </c>
      <c r="B4840" t="s">
        <v>8067</v>
      </c>
      <c r="C4840" t="s">
        <v>8068</v>
      </c>
      <c r="D4840" s="3">
        <v>1914936.09</v>
      </c>
      <c r="E4840" t="s">
        <v>12</v>
      </c>
      <c r="F4840" t="s">
        <v>19</v>
      </c>
    </row>
    <row r="4841" spans="1:6" x14ac:dyDescent="0.3">
      <c r="A4841" t="s">
        <v>0</v>
      </c>
      <c r="B4841" t="s">
        <v>8010</v>
      </c>
      <c r="C4841" t="s">
        <v>8009</v>
      </c>
      <c r="D4841" s="3">
        <v>3620297.8</v>
      </c>
      <c r="E4841" t="s">
        <v>4</v>
      </c>
      <c r="F4841" t="s">
        <v>7</v>
      </c>
    </row>
    <row r="4842" spans="1:6" x14ac:dyDescent="0.3">
      <c r="A4842" t="s">
        <v>10</v>
      </c>
      <c r="B4842" t="s">
        <v>8069</v>
      </c>
      <c r="C4842" t="s">
        <v>8070</v>
      </c>
      <c r="D4842" s="3">
        <v>4862898.08</v>
      </c>
      <c r="E4842" t="s">
        <v>12</v>
      </c>
      <c r="F4842" t="s">
        <v>11</v>
      </c>
    </row>
    <row r="4843" spans="1:6" x14ac:dyDescent="0.3">
      <c r="A4843" t="s">
        <v>10</v>
      </c>
      <c r="B4843" t="s">
        <v>8069</v>
      </c>
      <c r="C4843" t="s">
        <v>8070</v>
      </c>
      <c r="D4843" s="3">
        <v>23054958.98</v>
      </c>
      <c r="E4843" t="s">
        <v>12</v>
      </c>
      <c r="F4843" t="s">
        <v>14</v>
      </c>
    </row>
    <row r="4844" spans="1:6" x14ac:dyDescent="0.3">
      <c r="A4844" t="s">
        <v>0</v>
      </c>
      <c r="B4844" t="s">
        <v>8072</v>
      </c>
      <c r="C4844" t="s">
        <v>8071</v>
      </c>
      <c r="D4844" s="3">
        <v>10950691.01</v>
      </c>
      <c r="E4844" t="s">
        <v>4</v>
      </c>
      <c r="F4844" t="s">
        <v>32</v>
      </c>
    </row>
    <row r="4845" spans="1:6" x14ac:dyDescent="0.3">
      <c r="A4845" t="s">
        <v>0</v>
      </c>
      <c r="B4845" t="s">
        <v>8074</v>
      </c>
      <c r="C4845" t="s">
        <v>8073</v>
      </c>
      <c r="D4845" s="3">
        <v>2822672.87</v>
      </c>
      <c r="E4845" t="s">
        <v>4</v>
      </c>
      <c r="F4845" t="s">
        <v>3</v>
      </c>
    </row>
    <row r="4846" spans="1:6" x14ac:dyDescent="0.3">
      <c r="A4846" t="s">
        <v>10</v>
      </c>
      <c r="B4846" t="s">
        <v>8075</v>
      </c>
      <c r="C4846" t="s">
        <v>8076</v>
      </c>
      <c r="D4846" s="3">
        <v>20779493.550000001</v>
      </c>
      <c r="E4846" t="s">
        <v>12</v>
      </c>
      <c r="F4846" t="s">
        <v>14</v>
      </c>
    </row>
    <row r="4847" spans="1:6" x14ac:dyDescent="0.3">
      <c r="A4847" t="s">
        <v>0</v>
      </c>
      <c r="B4847" t="s">
        <v>8078</v>
      </c>
      <c r="C4847" t="s">
        <v>8077</v>
      </c>
      <c r="D4847" s="3">
        <v>83769025.549999997</v>
      </c>
      <c r="E4847" t="s">
        <v>4</v>
      </c>
      <c r="F4847" t="s">
        <v>37</v>
      </c>
    </row>
    <row r="4848" spans="1:6" x14ac:dyDescent="0.3">
      <c r="A4848" t="s">
        <v>0</v>
      </c>
      <c r="B4848" t="s">
        <v>8080</v>
      </c>
      <c r="C4848" t="s">
        <v>8079</v>
      </c>
      <c r="D4848" s="3">
        <v>12318601.16</v>
      </c>
      <c r="E4848" t="s">
        <v>4</v>
      </c>
      <c r="F4848" t="s">
        <v>32</v>
      </c>
    </row>
    <row r="4849" spans="1:6" x14ac:dyDescent="0.3">
      <c r="A4849" t="s">
        <v>10</v>
      </c>
      <c r="B4849" t="s">
        <v>8081</v>
      </c>
      <c r="C4849" t="s">
        <v>8082</v>
      </c>
      <c r="D4849" s="3">
        <v>60511887.32</v>
      </c>
      <c r="E4849" t="s">
        <v>12</v>
      </c>
      <c r="F4849" t="s">
        <v>14</v>
      </c>
    </row>
    <row r="4850" spans="1:6" x14ac:dyDescent="0.3">
      <c r="A4850" t="s">
        <v>10</v>
      </c>
      <c r="B4850" t="s">
        <v>8081</v>
      </c>
      <c r="C4850" t="s">
        <v>8082</v>
      </c>
      <c r="D4850" s="3">
        <v>94203911.959999993</v>
      </c>
      <c r="E4850" t="s">
        <v>12</v>
      </c>
      <c r="F4850" t="s">
        <v>14</v>
      </c>
    </row>
    <row r="4851" spans="1:6" x14ac:dyDescent="0.3">
      <c r="A4851" t="s">
        <v>0</v>
      </c>
      <c r="B4851" t="s">
        <v>8084</v>
      </c>
      <c r="C4851" t="s">
        <v>8083</v>
      </c>
      <c r="D4851" s="3">
        <v>3330295.57</v>
      </c>
      <c r="E4851" t="s">
        <v>4</v>
      </c>
      <c r="F4851" t="s">
        <v>3</v>
      </c>
    </row>
    <row r="4852" spans="1:6" x14ac:dyDescent="0.3">
      <c r="A4852" t="s">
        <v>0</v>
      </c>
      <c r="B4852" t="s">
        <v>8086</v>
      </c>
      <c r="C4852" t="s">
        <v>8085</v>
      </c>
      <c r="D4852" s="3">
        <v>25157741.039999999</v>
      </c>
      <c r="E4852" t="s">
        <v>4</v>
      </c>
      <c r="F4852" t="s">
        <v>7</v>
      </c>
    </row>
    <row r="4853" spans="1:6" x14ac:dyDescent="0.3">
      <c r="A4853" t="s">
        <v>0</v>
      </c>
      <c r="B4853" t="s">
        <v>8088</v>
      </c>
      <c r="C4853" t="s">
        <v>8087</v>
      </c>
      <c r="D4853" s="3">
        <v>4064964.05</v>
      </c>
      <c r="E4853" t="s">
        <v>4</v>
      </c>
      <c r="F4853" t="s">
        <v>3</v>
      </c>
    </row>
    <row r="4854" spans="1:6" x14ac:dyDescent="0.3">
      <c r="A4854" t="s">
        <v>0</v>
      </c>
      <c r="B4854" t="s">
        <v>8090</v>
      </c>
      <c r="C4854" t="s">
        <v>8089</v>
      </c>
      <c r="D4854" s="3">
        <v>9162194.6500000004</v>
      </c>
      <c r="E4854" t="s">
        <v>4</v>
      </c>
      <c r="F4854" t="s">
        <v>3</v>
      </c>
    </row>
    <row r="4855" spans="1:6" x14ac:dyDescent="0.3">
      <c r="A4855" t="s">
        <v>0</v>
      </c>
      <c r="B4855" t="s">
        <v>8092</v>
      </c>
      <c r="C4855" t="s">
        <v>8091</v>
      </c>
      <c r="D4855" s="3">
        <v>1438710.06</v>
      </c>
      <c r="E4855" t="s">
        <v>4</v>
      </c>
      <c r="F4855" t="s">
        <v>32</v>
      </c>
    </row>
    <row r="4856" spans="1:6" x14ac:dyDescent="0.3">
      <c r="A4856" t="s">
        <v>10</v>
      </c>
      <c r="B4856" t="s">
        <v>8093</v>
      </c>
      <c r="C4856" t="s">
        <v>8094</v>
      </c>
      <c r="D4856" s="3">
        <v>3469287.29</v>
      </c>
      <c r="E4856" t="s">
        <v>12</v>
      </c>
      <c r="F4856" t="s">
        <v>19</v>
      </c>
    </row>
    <row r="4857" spans="1:6" x14ac:dyDescent="0.3">
      <c r="A4857" t="s">
        <v>0</v>
      </c>
      <c r="B4857" t="s">
        <v>8096</v>
      </c>
      <c r="C4857" t="s">
        <v>8095</v>
      </c>
      <c r="D4857" s="3">
        <v>5215417.53</v>
      </c>
      <c r="E4857" t="s">
        <v>4</v>
      </c>
      <c r="F4857" t="s">
        <v>3</v>
      </c>
    </row>
    <row r="4858" spans="1:6" x14ac:dyDescent="0.3">
      <c r="A4858" t="s">
        <v>10</v>
      </c>
      <c r="B4858" t="s">
        <v>8097</v>
      </c>
      <c r="C4858" t="s">
        <v>8098</v>
      </c>
      <c r="D4858" s="3">
        <v>23310591</v>
      </c>
      <c r="E4858" t="s">
        <v>12</v>
      </c>
      <c r="F4858" t="s">
        <v>11</v>
      </c>
    </row>
    <row r="4859" spans="1:6" x14ac:dyDescent="0.3">
      <c r="A4859" t="s">
        <v>10</v>
      </c>
      <c r="B4859" t="s">
        <v>8099</v>
      </c>
      <c r="C4859" t="s">
        <v>8100</v>
      </c>
      <c r="D4859" s="3">
        <v>16500087.550000001</v>
      </c>
      <c r="E4859" t="s">
        <v>12</v>
      </c>
      <c r="F4859" t="s">
        <v>19</v>
      </c>
    </row>
    <row r="4860" spans="1:6" x14ac:dyDescent="0.3">
      <c r="A4860" t="s">
        <v>10</v>
      </c>
      <c r="B4860" t="s">
        <v>8101</v>
      </c>
      <c r="C4860" t="s">
        <v>8102</v>
      </c>
      <c r="D4860" s="3">
        <v>569213.27</v>
      </c>
      <c r="E4860" t="s">
        <v>12</v>
      </c>
      <c r="F4860" t="s">
        <v>19</v>
      </c>
    </row>
    <row r="4861" spans="1:6" x14ac:dyDescent="0.3">
      <c r="A4861" t="s">
        <v>0</v>
      </c>
      <c r="B4861" t="s">
        <v>8104</v>
      </c>
      <c r="C4861" t="s">
        <v>8103</v>
      </c>
      <c r="D4861" s="3">
        <v>167321286</v>
      </c>
      <c r="E4861" t="s">
        <v>4</v>
      </c>
      <c r="F4861" t="s">
        <v>28</v>
      </c>
    </row>
    <row r="4862" spans="1:6" x14ac:dyDescent="0.3">
      <c r="A4862" t="s">
        <v>0</v>
      </c>
      <c r="B4862" t="s">
        <v>8104</v>
      </c>
      <c r="C4862" t="s">
        <v>8103</v>
      </c>
      <c r="D4862" s="3">
        <v>-121282580.64</v>
      </c>
      <c r="E4862" t="s">
        <v>4</v>
      </c>
      <c r="F4862" t="s">
        <v>90</v>
      </c>
    </row>
    <row r="4863" spans="1:6" x14ac:dyDescent="0.3">
      <c r="A4863" t="s">
        <v>0</v>
      </c>
      <c r="B4863" t="s">
        <v>8104</v>
      </c>
      <c r="C4863" t="s">
        <v>8103</v>
      </c>
      <c r="D4863" s="3">
        <v>121282580.64</v>
      </c>
      <c r="E4863" t="s">
        <v>4</v>
      </c>
      <c r="F4863" t="s">
        <v>90</v>
      </c>
    </row>
    <row r="4864" spans="1:6" x14ac:dyDescent="0.3">
      <c r="A4864" t="s">
        <v>10</v>
      </c>
      <c r="B4864" t="s">
        <v>8105</v>
      </c>
      <c r="C4864" t="s">
        <v>8106</v>
      </c>
      <c r="D4864" s="3">
        <v>496105.75</v>
      </c>
      <c r="E4864" t="s">
        <v>12</v>
      </c>
      <c r="F4864" t="s">
        <v>11</v>
      </c>
    </row>
    <row r="4865" spans="1:6" x14ac:dyDescent="0.3">
      <c r="A4865" t="s">
        <v>0</v>
      </c>
      <c r="B4865" t="s">
        <v>8108</v>
      </c>
      <c r="C4865" t="s">
        <v>8107</v>
      </c>
      <c r="D4865" s="3">
        <v>3404636.39</v>
      </c>
      <c r="E4865" t="s">
        <v>4</v>
      </c>
      <c r="F4865" t="s">
        <v>3</v>
      </c>
    </row>
    <row r="4866" spans="1:6" x14ac:dyDescent="0.3">
      <c r="A4866" t="s">
        <v>10</v>
      </c>
      <c r="B4866" t="s">
        <v>8109</v>
      </c>
      <c r="C4866" t="s">
        <v>8110</v>
      </c>
      <c r="D4866" s="3">
        <v>1802910.11</v>
      </c>
      <c r="E4866" t="s">
        <v>12</v>
      </c>
      <c r="F4866" t="s">
        <v>11</v>
      </c>
    </row>
    <row r="4867" spans="1:6" x14ac:dyDescent="0.3">
      <c r="A4867" t="s">
        <v>0</v>
      </c>
      <c r="B4867" t="s">
        <v>8112</v>
      </c>
      <c r="C4867" t="s">
        <v>8111</v>
      </c>
      <c r="D4867" s="3">
        <v>2786087.02</v>
      </c>
      <c r="E4867" t="s">
        <v>4</v>
      </c>
      <c r="F4867" t="s">
        <v>3</v>
      </c>
    </row>
    <row r="4868" spans="1:6" x14ac:dyDescent="0.3">
      <c r="A4868" t="s">
        <v>10</v>
      </c>
      <c r="B4868" t="s">
        <v>8113</v>
      </c>
      <c r="C4868" t="s">
        <v>8114</v>
      </c>
      <c r="D4868" s="3">
        <v>1202781.58</v>
      </c>
      <c r="E4868" t="s">
        <v>12</v>
      </c>
      <c r="F4868" t="s">
        <v>14</v>
      </c>
    </row>
    <row r="4869" spans="1:6" x14ac:dyDescent="0.3">
      <c r="A4869" t="s">
        <v>10</v>
      </c>
      <c r="B4869" t="s">
        <v>8041</v>
      </c>
      <c r="C4869" t="s">
        <v>8042</v>
      </c>
      <c r="D4869" s="3">
        <v>2496613.19</v>
      </c>
      <c r="E4869" t="s">
        <v>12</v>
      </c>
      <c r="F4869" t="s">
        <v>19</v>
      </c>
    </row>
    <row r="4870" spans="1:6" x14ac:dyDescent="0.3">
      <c r="A4870" t="s">
        <v>0</v>
      </c>
      <c r="B4870" t="s">
        <v>8116</v>
      </c>
      <c r="C4870" t="s">
        <v>8115</v>
      </c>
      <c r="D4870" s="3">
        <v>1961212.88</v>
      </c>
      <c r="E4870" t="s">
        <v>4</v>
      </c>
      <c r="F4870" t="s">
        <v>7</v>
      </c>
    </row>
    <row r="4871" spans="1:6" x14ac:dyDescent="0.3">
      <c r="A4871" t="s">
        <v>10</v>
      </c>
      <c r="B4871" t="s">
        <v>8117</v>
      </c>
      <c r="C4871" t="s">
        <v>8118</v>
      </c>
      <c r="D4871" s="3">
        <v>762717.66</v>
      </c>
      <c r="E4871" t="s">
        <v>12</v>
      </c>
      <c r="F4871" t="s">
        <v>19</v>
      </c>
    </row>
    <row r="4872" spans="1:6" x14ac:dyDescent="0.3">
      <c r="A4872" t="s">
        <v>10</v>
      </c>
      <c r="B4872" t="s">
        <v>8117</v>
      </c>
      <c r="C4872" t="s">
        <v>8118</v>
      </c>
      <c r="D4872" s="3">
        <v>2056859.55</v>
      </c>
      <c r="E4872" t="s">
        <v>12</v>
      </c>
      <c r="F4872" t="s">
        <v>19</v>
      </c>
    </row>
    <row r="4873" spans="1:6" x14ac:dyDescent="0.3">
      <c r="A4873" t="s">
        <v>10</v>
      </c>
      <c r="B4873" t="s">
        <v>8119</v>
      </c>
      <c r="C4873" t="s">
        <v>8120</v>
      </c>
      <c r="D4873" s="3">
        <v>462082.49</v>
      </c>
      <c r="E4873" t="s">
        <v>12</v>
      </c>
      <c r="F4873" t="s">
        <v>19</v>
      </c>
    </row>
    <row r="4874" spans="1:6" x14ac:dyDescent="0.3">
      <c r="A4874" t="s">
        <v>10</v>
      </c>
      <c r="B4874" t="s">
        <v>8121</v>
      </c>
      <c r="C4874" t="s">
        <v>8122</v>
      </c>
      <c r="D4874" s="3">
        <v>3369402.02</v>
      </c>
      <c r="E4874" t="s">
        <v>12</v>
      </c>
      <c r="F4874" t="s">
        <v>11</v>
      </c>
    </row>
    <row r="4875" spans="1:6" x14ac:dyDescent="0.3">
      <c r="A4875" t="s">
        <v>10</v>
      </c>
      <c r="B4875" t="s">
        <v>8121</v>
      </c>
      <c r="C4875" t="s">
        <v>8122</v>
      </c>
      <c r="D4875" s="3">
        <v>250965140.5</v>
      </c>
      <c r="E4875" t="s">
        <v>12</v>
      </c>
      <c r="F4875" t="s">
        <v>14</v>
      </c>
    </row>
    <row r="4876" spans="1:6" x14ac:dyDescent="0.3">
      <c r="A4876" t="s">
        <v>10</v>
      </c>
      <c r="B4876" t="s">
        <v>8123</v>
      </c>
      <c r="C4876" t="s">
        <v>8124</v>
      </c>
      <c r="D4876" s="3">
        <v>1172753.6599999999</v>
      </c>
      <c r="E4876" t="s">
        <v>12</v>
      </c>
      <c r="F4876" t="s">
        <v>19</v>
      </c>
    </row>
    <row r="4877" spans="1:6" x14ac:dyDescent="0.3">
      <c r="A4877" t="s">
        <v>10</v>
      </c>
      <c r="B4877" t="s">
        <v>8123</v>
      </c>
      <c r="C4877" t="s">
        <v>8124</v>
      </c>
      <c r="D4877" s="3">
        <v>1287639.74</v>
      </c>
      <c r="E4877" t="s">
        <v>12</v>
      </c>
      <c r="F4877" t="s">
        <v>19</v>
      </c>
    </row>
    <row r="4878" spans="1:6" x14ac:dyDescent="0.3">
      <c r="A4878" t="s">
        <v>10</v>
      </c>
      <c r="B4878" t="s">
        <v>8125</v>
      </c>
      <c r="C4878" t="s">
        <v>8126</v>
      </c>
      <c r="D4878" s="3">
        <v>930938.02</v>
      </c>
      <c r="E4878" t="s">
        <v>12</v>
      </c>
      <c r="F4878" t="s">
        <v>19</v>
      </c>
    </row>
    <row r="4879" spans="1:6" x14ac:dyDescent="0.3">
      <c r="A4879" t="s">
        <v>10</v>
      </c>
      <c r="B4879" t="s">
        <v>8127</v>
      </c>
      <c r="C4879" t="s">
        <v>8128</v>
      </c>
      <c r="D4879" s="3">
        <v>2174559.77</v>
      </c>
      <c r="E4879" t="s">
        <v>12</v>
      </c>
      <c r="F4879" t="s">
        <v>19</v>
      </c>
    </row>
    <row r="4880" spans="1:6" x14ac:dyDescent="0.3">
      <c r="A4880" t="s">
        <v>10</v>
      </c>
      <c r="B4880" t="s">
        <v>8127</v>
      </c>
      <c r="C4880" t="s">
        <v>8128</v>
      </c>
      <c r="D4880" s="3">
        <v>2326184.65</v>
      </c>
      <c r="E4880" t="s">
        <v>12</v>
      </c>
      <c r="F4880" t="s">
        <v>19</v>
      </c>
    </row>
    <row r="4881" spans="1:6" x14ac:dyDescent="0.3">
      <c r="A4881" t="s">
        <v>10</v>
      </c>
      <c r="B4881" t="s">
        <v>8129</v>
      </c>
      <c r="C4881" t="s">
        <v>8130</v>
      </c>
      <c r="D4881" s="3">
        <v>283408.69</v>
      </c>
      <c r="E4881" t="s">
        <v>12</v>
      </c>
      <c r="F4881" t="s">
        <v>19</v>
      </c>
    </row>
    <row r="4882" spans="1:6" x14ac:dyDescent="0.3">
      <c r="A4882" t="s">
        <v>0</v>
      </c>
      <c r="B4882" t="s">
        <v>8132</v>
      </c>
      <c r="C4882" t="s">
        <v>8131</v>
      </c>
      <c r="D4882" s="3">
        <v>7475475.1799999997</v>
      </c>
      <c r="E4882" t="s">
        <v>4</v>
      </c>
      <c r="F4882" t="s">
        <v>7</v>
      </c>
    </row>
    <row r="4883" spans="1:6" x14ac:dyDescent="0.3">
      <c r="A4883" t="s">
        <v>10</v>
      </c>
      <c r="B4883" t="s">
        <v>8133</v>
      </c>
      <c r="C4883" t="s">
        <v>8134</v>
      </c>
      <c r="D4883" s="3">
        <v>26804107.620000001</v>
      </c>
      <c r="E4883" t="s">
        <v>12</v>
      </c>
      <c r="F4883" t="s">
        <v>11</v>
      </c>
    </row>
    <row r="4884" spans="1:6" x14ac:dyDescent="0.3">
      <c r="A4884" t="s">
        <v>10</v>
      </c>
      <c r="B4884" t="s">
        <v>8135</v>
      </c>
      <c r="C4884" t="s">
        <v>8136</v>
      </c>
      <c r="D4884" s="3">
        <v>9375425.3599999994</v>
      </c>
      <c r="E4884" t="s">
        <v>12</v>
      </c>
      <c r="F4884" t="s">
        <v>14</v>
      </c>
    </row>
    <row r="4885" spans="1:6" x14ac:dyDescent="0.3">
      <c r="A4885" t="s">
        <v>10</v>
      </c>
      <c r="B4885" t="s">
        <v>8137</v>
      </c>
      <c r="C4885" t="s">
        <v>8138</v>
      </c>
      <c r="D4885" s="3">
        <v>2324072.56</v>
      </c>
      <c r="E4885" t="s">
        <v>12</v>
      </c>
      <c r="F4885" t="s">
        <v>19</v>
      </c>
    </row>
    <row r="4886" spans="1:6" x14ac:dyDescent="0.3">
      <c r="A4886" t="s">
        <v>10</v>
      </c>
      <c r="B4886" t="s">
        <v>8139</v>
      </c>
      <c r="C4886" t="s">
        <v>8140</v>
      </c>
      <c r="D4886" s="3">
        <v>10201639.699999999</v>
      </c>
      <c r="E4886" t="s">
        <v>12</v>
      </c>
      <c r="F4886" t="s">
        <v>11</v>
      </c>
    </row>
    <row r="4887" spans="1:6" x14ac:dyDescent="0.3">
      <c r="A4887" t="s">
        <v>10</v>
      </c>
      <c r="B4887" t="s">
        <v>8141</v>
      </c>
      <c r="C4887" t="s">
        <v>8142</v>
      </c>
      <c r="D4887" s="3">
        <v>9195916.0099999998</v>
      </c>
      <c r="E4887" t="s">
        <v>12</v>
      </c>
      <c r="F4887" t="s">
        <v>19</v>
      </c>
    </row>
    <row r="4888" spans="1:6" x14ac:dyDescent="0.3">
      <c r="A4888" t="s">
        <v>10</v>
      </c>
      <c r="B4888" t="s">
        <v>8141</v>
      </c>
      <c r="C4888" t="s">
        <v>8142</v>
      </c>
      <c r="D4888" s="3">
        <v>4231172.33</v>
      </c>
      <c r="E4888" t="s">
        <v>12</v>
      </c>
      <c r="F4888" t="s">
        <v>19</v>
      </c>
    </row>
    <row r="4889" spans="1:6" x14ac:dyDescent="0.3">
      <c r="A4889" t="s">
        <v>10</v>
      </c>
      <c r="B4889" t="s">
        <v>8143</v>
      </c>
      <c r="C4889" t="s">
        <v>8144</v>
      </c>
      <c r="D4889" s="3">
        <v>221204.02</v>
      </c>
      <c r="E4889" t="s">
        <v>12</v>
      </c>
      <c r="F4889" t="s">
        <v>19</v>
      </c>
    </row>
    <row r="4890" spans="1:6" x14ac:dyDescent="0.3">
      <c r="A4890" t="s">
        <v>10</v>
      </c>
      <c r="B4890" t="s">
        <v>8145</v>
      </c>
      <c r="C4890" t="s">
        <v>8146</v>
      </c>
      <c r="D4890" s="3">
        <v>720691.7</v>
      </c>
      <c r="E4890" t="s">
        <v>12</v>
      </c>
      <c r="F4890" t="s">
        <v>19</v>
      </c>
    </row>
    <row r="4891" spans="1:6" x14ac:dyDescent="0.3">
      <c r="A4891" t="s">
        <v>10</v>
      </c>
      <c r="B4891" t="s">
        <v>8147</v>
      </c>
      <c r="C4891" t="s">
        <v>8148</v>
      </c>
      <c r="D4891" s="3">
        <v>4766028.3099999996</v>
      </c>
      <c r="E4891" t="s">
        <v>12</v>
      </c>
      <c r="F4891" t="s">
        <v>19</v>
      </c>
    </row>
    <row r="4892" spans="1:6" x14ac:dyDescent="0.3">
      <c r="A4892" t="s">
        <v>10</v>
      </c>
      <c r="B4892" t="s">
        <v>8147</v>
      </c>
      <c r="C4892" t="s">
        <v>8148</v>
      </c>
      <c r="D4892" s="3">
        <v>4669466.8899999997</v>
      </c>
      <c r="E4892" t="s">
        <v>12</v>
      </c>
      <c r="F4892" t="s">
        <v>19</v>
      </c>
    </row>
    <row r="4893" spans="1:6" x14ac:dyDescent="0.3">
      <c r="A4893" t="s">
        <v>0</v>
      </c>
      <c r="B4893" t="s">
        <v>8150</v>
      </c>
      <c r="C4893" t="s">
        <v>8149</v>
      </c>
      <c r="D4893" s="3">
        <v>5061190.6900000004</v>
      </c>
      <c r="E4893" t="s">
        <v>4</v>
      </c>
      <c r="F4893" t="s">
        <v>7</v>
      </c>
    </row>
    <row r="4894" spans="1:6" x14ac:dyDescent="0.3">
      <c r="A4894" t="s">
        <v>0</v>
      </c>
      <c r="B4894" t="s">
        <v>8152</v>
      </c>
      <c r="C4894" t="s">
        <v>8151</v>
      </c>
      <c r="D4894" s="3">
        <v>1812044.56</v>
      </c>
      <c r="E4894" t="s">
        <v>4</v>
      </c>
      <c r="F4894" t="s">
        <v>7</v>
      </c>
    </row>
    <row r="4895" spans="1:6" x14ac:dyDescent="0.3">
      <c r="A4895" t="s">
        <v>10</v>
      </c>
      <c r="B4895" t="s">
        <v>8153</v>
      </c>
      <c r="C4895" t="s">
        <v>8154</v>
      </c>
      <c r="D4895" s="3">
        <v>829375.08</v>
      </c>
      <c r="E4895" t="s">
        <v>12</v>
      </c>
      <c r="F4895" t="s">
        <v>19</v>
      </c>
    </row>
    <row r="4896" spans="1:6" x14ac:dyDescent="0.3">
      <c r="A4896" t="s">
        <v>0</v>
      </c>
      <c r="B4896" t="s">
        <v>8156</v>
      </c>
      <c r="C4896" t="s">
        <v>8155</v>
      </c>
      <c r="D4896" s="3">
        <v>2183569.9700000002</v>
      </c>
      <c r="E4896" t="s">
        <v>4</v>
      </c>
      <c r="F4896" t="s">
        <v>7</v>
      </c>
    </row>
    <row r="4897" spans="1:6" x14ac:dyDescent="0.3">
      <c r="A4897" t="s">
        <v>10</v>
      </c>
      <c r="B4897" t="s">
        <v>8157</v>
      </c>
      <c r="C4897" t="s">
        <v>8158</v>
      </c>
      <c r="D4897" s="3">
        <v>60441290.299999997</v>
      </c>
      <c r="E4897" t="s">
        <v>12</v>
      </c>
      <c r="F4897" t="s">
        <v>11</v>
      </c>
    </row>
    <row r="4898" spans="1:6" x14ac:dyDescent="0.3">
      <c r="A4898" t="s">
        <v>10</v>
      </c>
      <c r="B4898" t="s">
        <v>8157</v>
      </c>
      <c r="C4898" t="s">
        <v>8158</v>
      </c>
      <c r="D4898" s="3">
        <v>89242283.810000002</v>
      </c>
      <c r="E4898" t="s">
        <v>12</v>
      </c>
      <c r="F4898" t="s">
        <v>14</v>
      </c>
    </row>
    <row r="4899" spans="1:6" x14ac:dyDescent="0.3">
      <c r="A4899" t="s">
        <v>10</v>
      </c>
      <c r="B4899" t="s">
        <v>8157</v>
      </c>
      <c r="C4899" t="s">
        <v>8158</v>
      </c>
      <c r="D4899" s="3">
        <v>49682419.390000001</v>
      </c>
      <c r="E4899" t="s">
        <v>12</v>
      </c>
      <c r="F4899" t="s">
        <v>14</v>
      </c>
    </row>
    <row r="4900" spans="1:6" x14ac:dyDescent="0.3">
      <c r="A4900" t="s">
        <v>10</v>
      </c>
      <c r="B4900" t="s">
        <v>8159</v>
      </c>
      <c r="C4900" t="s">
        <v>8160</v>
      </c>
      <c r="D4900" s="3">
        <v>10040807.52</v>
      </c>
      <c r="E4900" t="s">
        <v>12</v>
      </c>
      <c r="F4900" t="s">
        <v>14</v>
      </c>
    </row>
    <row r="4901" spans="1:6" x14ac:dyDescent="0.3">
      <c r="A4901" t="s">
        <v>0</v>
      </c>
      <c r="B4901" t="s">
        <v>8162</v>
      </c>
      <c r="C4901" t="s">
        <v>8161</v>
      </c>
      <c r="D4901" s="3">
        <v>5942149.1500000004</v>
      </c>
      <c r="E4901" t="s">
        <v>4</v>
      </c>
      <c r="F4901" t="s">
        <v>3</v>
      </c>
    </row>
    <row r="4902" spans="1:6" x14ac:dyDescent="0.3">
      <c r="A4902" t="s">
        <v>0</v>
      </c>
      <c r="B4902" t="s">
        <v>8164</v>
      </c>
      <c r="C4902" t="s">
        <v>8163</v>
      </c>
      <c r="D4902" s="3">
        <v>2888635.01</v>
      </c>
      <c r="E4902" t="s">
        <v>4</v>
      </c>
      <c r="F4902" t="s">
        <v>32</v>
      </c>
    </row>
    <row r="4903" spans="1:6" x14ac:dyDescent="0.3">
      <c r="A4903" t="s">
        <v>10</v>
      </c>
      <c r="B4903" t="s">
        <v>8165</v>
      </c>
      <c r="C4903" t="s">
        <v>8166</v>
      </c>
      <c r="D4903" s="3">
        <v>356310.3</v>
      </c>
      <c r="E4903" t="s">
        <v>12</v>
      </c>
      <c r="F4903" t="s">
        <v>11</v>
      </c>
    </row>
    <row r="4904" spans="1:6" x14ac:dyDescent="0.3">
      <c r="A4904" t="s">
        <v>10</v>
      </c>
      <c r="B4904" t="s">
        <v>8167</v>
      </c>
      <c r="C4904" t="s">
        <v>8168</v>
      </c>
      <c r="D4904" s="3">
        <v>552973</v>
      </c>
      <c r="E4904" t="s">
        <v>12</v>
      </c>
      <c r="F4904" t="s">
        <v>19</v>
      </c>
    </row>
    <row r="4905" spans="1:6" x14ac:dyDescent="0.3">
      <c r="A4905" t="s">
        <v>0</v>
      </c>
      <c r="B4905" t="s">
        <v>8170</v>
      </c>
      <c r="C4905" t="s">
        <v>8169</v>
      </c>
      <c r="D4905" s="3">
        <v>3093157.44</v>
      </c>
      <c r="E4905" t="s">
        <v>4</v>
      </c>
      <c r="F4905" t="s">
        <v>3</v>
      </c>
    </row>
    <row r="4906" spans="1:6" x14ac:dyDescent="0.3">
      <c r="A4906" t="s">
        <v>0</v>
      </c>
      <c r="B4906" t="s">
        <v>8170</v>
      </c>
      <c r="C4906" t="s">
        <v>8169</v>
      </c>
      <c r="D4906" s="3">
        <v>1505186.09</v>
      </c>
      <c r="E4906" t="s">
        <v>4</v>
      </c>
      <c r="F4906" t="s">
        <v>3</v>
      </c>
    </row>
    <row r="4907" spans="1:6" x14ac:dyDescent="0.3">
      <c r="A4907" t="s">
        <v>0</v>
      </c>
      <c r="B4907" t="s">
        <v>8172</v>
      </c>
      <c r="C4907" t="s">
        <v>8171</v>
      </c>
      <c r="D4907" s="3">
        <v>50052411.700000003</v>
      </c>
      <c r="E4907" t="s">
        <v>4</v>
      </c>
      <c r="F4907" t="s">
        <v>37</v>
      </c>
    </row>
    <row r="4908" spans="1:6" x14ac:dyDescent="0.3">
      <c r="A4908" t="s">
        <v>0</v>
      </c>
      <c r="B4908" t="s">
        <v>8174</v>
      </c>
      <c r="C4908" t="s">
        <v>8173</v>
      </c>
      <c r="D4908" s="3">
        <v>3529399.35</v>
      </c>
      <c r="E4908" t="s">
        <v>4</v>
      </c>
      <c r="F4908" t="s">
        <v>3</v>
      </c>
    </row>
    <row r="4909" spans="1:6" x14ac:dyDescent="0.3">
      <c r="A4909" t="s">
        <v>0</v>
      </c>
      <c r="B4909" t="s">
        <v>1568</v>
      </c>
      <c r="C4909" t="s">
        <v>1567</v>
      </c>
      <c r="D4909" s="3">
        <v>34202878.719999999</v>
      </c>
      <c r="E4909" t="s">
        <v>4</v>
      </c>
      <c r="F4909" t="s">
        <v>28</v>
      </c>
    </row>
    <row r="4910" spans="1:6" x14ac:dyDescent="0.3">
      <c r="A4910" t="s">
        <v>0</v>
      </c>
      <c r="B4910" t="s">
        <v>1568</v>
      </c>
      <c r="C4910" t="s">
        <v>1567</v>
      </c>
      <c r="D4910" s="3">
        <v>333655.69</v>
      </c>
      <c r="E4910" t="s">
        <v>4</v>
      </c>
      <c r="F4910" t="s">
        <v>28</v>
      </c>
    </row>
    <row r="4911" spans="1:6" x14ac:dyDescent="0.3">
      <c r="A4911" t="s">
        <v>10</v>
      </c>
      <c r="B4911" t="s">
        <v>8175</v>
      </c>
      <c r="C4911" t="s">
        <v>8176</v>
      </c>
      <c r="D4911" s="3">
        <v>659246.61</v>
      </c>
      <c r="E4911" t="s">
        <v>12</v>
      </c>
      <c r="F4911" t="s">
        <v>19</v>
      </c>
    </row>
    <row r="4912" spans="1:6" x14ac:dyDescent="0.3">
      <c r="A4912" t="s">
        <v>10</v>
      </c>
      <c r="B4912" t="s">
        <v>8177</v>
      </c>
      <c r="C4912" t="s">
        <v>8178</v>
      </c>
      <c r="D4912" s="3">
        <v>22034222.609999999</v>
      </c>
      <c r="E4912" t="s">
        <v>12</v>
      </c>
      <c r="F4912" t="s">
        <v>11</v>
      </c>
    </row>
    <row r="4913" spans="1:6" x14ac:dyDescent="0.3">
      <c r="A4913" t="s">
        <v>0</v>
      </c>
      <c r="B4913" t="s">
        <v>8180</v>
      </c>
      <c r="C4913" t="s">
        <v>8179</v>
      </c>
      <c r="D4913" s="3">
        <v>347064.03</v>
      </c>
      <c r="E4913" t="s">
        <v>4</v>
      </c>
      <c r="F4913" t="s">
        <v>7</v>
      </c>
    </row>
    <row r="4914" spans="1:6" x14ac:dyDescent="0.3">
      <c r="A4914" t="s">
        <v>10</v>
      </c>
      <c r="B4914" t="s">
        <v>8181</v>
      </c>
      <c r="C4914" t="s">
        <v>8182</v>
      </c>
      <c r="D4914" s="3">
        <v>667540.06000000006</v>
      </c>
      <c r="E4914" t="s">
        <v>12</v>
      </c>
      <c r="F4914" t="s">
        <v>19</v>
      </c>
    </row>
    <row r="4915" spans="1:6" x14ac:dyDescent="0.3">
      <c r="A4915" t="s">
        <v>0</v>
      </c>
      <c r="B4915" t="s">
        <v>8184</v>
      </c>
      <c r="C4915" t="s">
        <v>8183</v>
      </c>
      <c r="D4915" s="3">
        <v>1144497.1200000001</v>
      </c>
      <c r="E4915" t="s">
        <v>4</v>
      </c>
      <c r="F4915" t="s">
        <v>3</v>
      </c>
    </row>
    <row r="4916" spans="1:6" x14ac:dyDescent="0.3">
      <c r="A4916" t="s">
        <v>0</v>
      </c>
      <c r="B4916" t="s">
        <v>8186</v>
      </c>
      <c r="C4916" t="s">
        <v>8185</v>
      </c>
      <c r="D4916" s="3">
        <v>3607769.72</v>
      </c>
      <c r="E4916" t="s">
        <v>4</v>
      </c>
      <c r="F4916" t="s">
        <v>7</v>
      </c>
    </row>
    <row r="4917" spans="1:6" x14ac:dyDescent="0.3">
      <c r="A4917" t="s">
        <v>0</v>
      </c>
      <c r="B4917" t="s">
        <v>8188</v>
      </c>
      <c r="C4917" t="s">
        <v>8187</v>
      </c>
      <c r="D4917" s="3">
        <v>11469981.9</v>
      </c>
      <c r="E4917" t="s">
        <v>4</v>
      </c>
      <c r="F4917" t="s">
        <v>32</v>
      </c>
    </row>
    <row r="4918" spans="1:6" x14ac:dyDescent="0.3">
      <c r="A4918" t="s">
        <v>0</v>
      </c>
      <c r="B4918" t="s">
        <v>8190</v>
      </c>
      <c r="C4918" t="s">
        <v>8189</v>
      </c>
      <c r="D4918" s="3">
        <v>2062046.81</v>
      </c>
      <c r="E4918" t="s">
        <v>4</v>
      </c>
      <c r="F4918" t="s">
        <v>7</v>
      </c>
    </row>
    <row r="4919" spans="1:6" x14ac:dyDescent="0.3">
      <c r="A4919" t="s">
        <v>10</v>
      </c>
      <c r="B4919" t="s">
        <v>8191</v>
      </c>
      <c r="C4919" t="s">
        <v>8192</v>
      </c>
      <c r="D4919" s="3">
        <v>2550173.48</v>
      </c>
      <c r="E4919" t="s">
        <v>12</v>
      </c>
      <c r="F4919" t="s">
        <v>19</v>
      </c>
    </row>
    <row r="4920" spans="1:6" x14ac:dyDescent="0.3">
      <c r="A4920" t="s">
        <v>0</v>
      </c>
      <c r="B4920" t="s">
        <v>8194</v>
      </c>
      <c r="C4920" t="s">
        <v>8193</v>
      </c>
      <c r="D4920" s="3">
        <v>1010462.74</v>
      </c>
      <c r="E4920" t="s">
        <v>4</v>
      </c>
      <c r="F4920" t="s">
        <v>7</v>
      </c>
    </row>
    <row r="4921" spans="1:6" x14ac:dyDescent="0.3">
      <c r="A4921" t="s">
        <v>10</v>
      </c>
      <c r="B4921" t="s">
        <v>8195</v>
      </c>
      <c r="C4921" t="s">
        <v>8196</v>
      </c>
      <c r="D4921" s="3">
        <v>32503784.789999999</v>
      </c>
      <c r="E4921" t="s">
        <v>12</v>
      </c>
      <c r="F4921" t="s">
        <v>14</v>
      </c>
    </row>
    <row r="4922" spans="1:6" x14ac:dyDescent="0.3">
      <c r="A4922" t="s">
        <v>10</v>
      </c>
      <c r="B4922" t="s">
        <v>8195</v>
      </c>
      <c r="C4922" t="s">
        <v>8196</v>
      </c>
      <c r="D4922" s="3">
        <v>1757972.25</v>
      </c>
      <c r="E4922" t="s">
        <v>12</v>
      </c>
      <c r="F4922" t="s">
        <v>14</v>
      </c>
    </row>
    <row r="4923" spans="1:6" x14ac:dyDescent="0.3">
      <c r="A4923" t="s">
        <v>0</v>
      </c>
      <c r="B4923" t="s">
        <v>8198</v>
      </c>
      <c r="C4923" t="s">
        <v>8197</v>
      </c>
      <c r="D4923" s="3">
        <v>3251823.8</v>
      </c>
      <c r="E4923" t="s">
        <v>4</v>
      </c>
      <c r="F4923" t="s">
        <v>7</v>
      </c>
    </row>
    <row r="4924" spans="1:6" x14ac:dyDescent="0.3">
      <c r="A4924" t="s">
        <v>0</v>
      </c>
      <c r="B4924" t="s">
        <v>8202</v>
      </c>
      <c r="C4924" t="s">
        <v>8201</v>
      </c>
      <c r="D4924" s="3">
        <v>3900831.13</v>
      </c>
      <c r="E4924" t="s">
        <v>4</v>
      </c>
      <c r="F4924" t="s">
        <v>7</v>
      </c>
    </row>
    <row r="4925" spans="1:6" x14ac:dyDescent="0.3">
      <c r="A4925" t="s">
        <v>10</v>
      </c>
      <c r="B4925" t="s">
        <v>8203</v>
      </c>
      <c r="C4925" t="s">
        <v>8204</v>
      </c>
      <c r="D4925" s="3">
        <v>1332493.57</v>
      </c>
      <c r="E4925" t="s">
        <v>12</v>
      </c>
      <c r="F4925" t="s">
        <v>19</v>
      </c>
    </row>
    <row r="4926" spans="1:6" x14ac:dyDescent="0.3">
      <c r="A4926" t="s">
        <v>0</v>
      </c>
      <c r="B4926" t="s">
        <v>8206</v>
      </c>
      <c r="C4926" t="s">
        <v>8205</v>
      </c>
      <c r="D4926" s="3">
        <v>1384209</v>
      </c>
      <c r="E4926" t="s">
        <v>4</v>
      </c>
      <c r="F4926" t="s">
        <v>7</v>
      </c>
    </row>
    <row r="4927" spans="1:6" x14ac:dyDescent="0.3">
      <c r="A4927" t="s">
        <v>0</v>
      </c>
      <c r="B4927" t="s">
        <v>8208</v>
      </c>
      <c r="C4927" t="s">
        <v>8207</v>
      </c>
      <c r="D4927" s="3">
        <v>7183950.5300000003</v>
      </c>
      <c r="E4927" t="s">
        <v>4</v>
      </c>
      <c r="F4927" t="s">
        <v>7</v>
      </c>
    </row>
    <row r="4928" spans="1:6" x14ac:dyDescent="0.3">
      <c r="A4928" t="s">
        <v>0</v>
      </c>
      <c r="B4928" t="s">
        <v>8210</v>
      </c>
      <c r="C4928" t="s">
        <v>8209</v>
      </c>
      <c r="D4928" s="3">
        <v>1903708.2</v>
      </c>
      <c r="E4928" t="s">
        <v>4</v>
      </c>
      <c r="F4928" t="s">
        <v>7</v>
      </c>
    </row>
    <row r="4929" spans="1:6" x14ac:dyDescent="0.3">
      <c r="A4929" t="s">
        <v>0</v>
      </c>
      <c r="B4929" t="s">
        <v>6188</v>
      </c>
      <c r="C4929" t="s">
        <v>8211</v>
      </c>
      <c r="D4929" s="3">
        <v>20634024.800000001</v>
      </c>
      <c r="E4929" t="s">
        <v>4</v>
      </c>
      <c r="F4929" t="s">
        <v>32</v>
      </c>
    </row>
    <row r="4930" spans="1:6" x14ac:dyDescent="0.3">
      <c r="A4930" t="s">
        <v>0</v>
      </c>
      <c r="B4930" t="s">
        <v>8213</v>
      </c>
      <c r="C4930" t="s">
        <v>8212</v>
      </c>
      <c r="D4930" s="3">
        <v>1912852.14</v>
      </c>
      <c r="E4930" t="s">
        <v>4</v>
      </c>
      <c r="F4930" t="s">
        <v>3</v>
      </c>
    </row>
    <row r="4931" spans="1:6" x14ac:dyDescent="0.3">
      <c r="A4931" t="s">
        <v>0</v>
      </c>
      <c r="B4931" t="s">
        <v>8215</v>
      </c>
      <c r="C4931" t="s">
        <v>8214</v>
      </c>
      <c r="D4931" s="3">
        <v>4546511.9800000004</v>
      </c>
      <c r="E4931" t="s">
        <v>4</v>
      </c>
      <c r="F4931" t="s">
        <v>3</v>
      </c>
    </row>
    <row r="4932" spans="1:6" x14ac:dyDescent="0.3">
      <c r="A4932" t="s">
        <v>0</v>
      </c>
      <c r="B4932" t="s">
        <v>8217</v>
      </c>
      <c r="C4932" t="s">
        <v>8216</v>
      </c>
      <c r="D4932" s="3">
        <v>1186001.01</v>
      </c>
      <c r="E4932" t="s">
        <v>4</v>
      </c>
      <c r="F4932" t="s">
        <v>7</v>
      </c>
    </row>
    <row r="4933" spans="1:6" x14ac:dyDescent="0.3">
      <c r="A4933" t="s">
        <v>0</v>
      </c>
      <c r="B4933" t="s">
        <v>8219</v>
      </c>
      <c r="C4933" t="s">
        <v>8218</v>
      </c>
      <c r="D4933" s="3">
        <v>1365417.12</v>
      </c>
      <c r="E4933" t="s">
        <v>4</v>
      </c>
      <c r="F4933" t="s">
        <v>7</v>
      </c>
    </row>
    <row r="4934" spans="1:6" x14ac:dyDescent="0.3">
      <c r="A4934" t="s">
        <v>0</v>
      </c>
      <c r="B4934" t="s">
        <v>8221</v>
      </c>
      <c r="C4934" t="s">
        <v>8220</v>
      </c>
      <c r="D4934" s="3">
        <v>1263702.74</v>
      </c>
      <c r="E4934" t="s">
        <v>4</v>
      </c>
      <c r="F4934" t="s">
        <v>7</v>
      </c>
    </row>
    <row r="4935" spans="1:6" x14ac:dyDescent="0.3">
      <c r="A4935" t="s">
        <v>0</v>
      </c>
      <c r="B4935" t="s">
        <v>8223</v>
      </c>
      <c r="C4935" t="s">
        <v>8222</v>
      </c>
      <c r="D4935" s="3">
        <v>3491593.55</v>
      </c>
      <c r="E4935" t="s">
        <v>4</v>
      </c>
      <c r="F4935" t="s">
        <v>7</v>
      </c>
    </row>
    <row r="4936" spans="1:6" x14ac:dyDescent="0.3">
      <c r="A4936" t="s">
        <v>10</v>
      </c>
      <c r="B4936" t="s">
        <v>8224</v>
      </c>
      <c r="C4936" t="s">
        <v>8225</v>
      </c>
      <c r="D4936" s="3">
        <v>2481167.9</v>
      </c>
      <c r="E4936" t="s">
        <v>12</v>
      </c>
      <c r="F4936" t="s">
        <v>19</v>
      </c>
    </row>
    <row r="4937" spans="1:6" x14ac:dyDescent="0.3">
      <c r="A4937" t="s">
        <v>10</v>
      </c>
      <c r="B4937" t="s">
        <v>8224</v>
      </c>
      <c r="C4937" t="s">
        <v>8225</v>
      </c>
      <c r="D4937" s="3">
        <v>7126145.0099999998</v>
      </c>
      <c r="E4937" t="s">
        <v>12</v>
      </c>
      <c r="F4937" t="s">
        <v>19</v>
      </c>
    </row>
    <row r="4938" spans="1:6" x14ac:dyDescent="0.3">
      <c r="A4938" t="s">
        <v>0</v>
      </c>
      <c r="B4938" t="s">
        <v>8229</v>
      </c>
      <c r="C4938" t="s">
        <v>8228</v>
      </c>
      <c r="D4938" s="3">
        <v>1259534.83</v>
      </c>
      <c r="E4938" t="s">
        <v>4</v>
      </c>
      <c r="F4938" t="s">
        <v>7</v>
      </c>
    </row>
    <row r="4939" spans="1:6" x14ac:dyDescent="0.3">
      <c r="A4939" t="s">
        <v>10</v>
      </c>
      <c r="B4939" t="s">
        <v>8226</v>
      </c>
      <c r="C4939" t="s">
        <v>8227</v>
      </c>
      <c r="D4939" s="3">
        <v>3964499.76</v>
      </c>
      <c r="E4939" t="s">
        <v>12</v>
      </c>
      <c r="F4939" t="s">
        <v>19</v>
      </c>
    </row>
    <row r="4940" spans="1:6" x14ac:dyDescent="0.3">
      <c r="A4940" t="s">
        <v>10</v>
      </c>
      <c r="B4940" t="s">
        <v>8226</v>
      </c>
      <c r="C4940" t="s">
        <v>8227</v>
      </c>
      <c r="D4940" s="3">
        <v>1159077.1100000001</v>
      </c>
      <c r="E4940" t="s">
        <v>12</v>
      </c>
      <c r="F4940" t="s">
        <v>19</v>
      </c>
    </row>
    <row r="4941" spans="1:6" x14ac:dyDescent="0.3">
      <c r="A4941" t="s">
        <v>0</v>
      </c>
      <c r="B4941" t="s">
        <v>8233</v>
      </c>
      <c r="C4941" t="s">
        <v>8232</v>
      </c>
      <c r="D4941" s="3">
        <v>771154.66</v>
      </c>
      <c r="E4941" t="s">
        <v>4</v>
      </c>
      <c r="F4941" t="s">
        <v>7</v>
      </c>
    </row>
    <row r="4942" spans="1:6" x14ac:dyDescent="0.3">
      <c r="A4942" t="s">
        <v>0</v>
      </c>
      <c r="B4942" t="s">
        <v>8235</v>
      </c>
      <c r="C4942" t="s">
        <v>8234</v>
      </c>
      <c r="D4942" s="3">
        <v>285951.58</v>
      </c>
      <c r="E4942" t="s">
        <v>4</v>
      </c>
      <c r="F4942" t="s">
        <v>7</v>
      </c>
    </row>
    <row r="4943" spans="1:6" x14ac:dyDescent="0.3">
      <c r="A4943" t="s">
        <v>10</v>
      </c>
      <c r="B4943" t="s">
        <v>8236</v>
      </c>
      <c r="C4943" t="s">
        <v>8237</v>
      </c>
      <c r="D4943" s="3">
        <v>219049</v>
      </c>
      <c r="E4943" t="s">
        <v>12</v>
      </c>
      <c r="F4943" t="s">
        <v>19</v>
      </c>
    </row>
    <row r="4944" spans="1:6" x14ac:dyDescent="0.3">
      <c r="A4944" t="s">
        <v>10</v>
      </c>
      <c r="B4944" t="s">
        <v>8238</v>
      </c>
      <c r="C4944" t="s">
        <v>8239</v>
      </c>
      <c r="D4944" s="3">
        <v>27681556.460000001</v>
      </c>
      <c r="E4944" t="s">
        <v>12</v>
      </c>
      <c r="F4944" t="s">
        <v>14</v>
      </c>
    </row>
    <row r="4945" spans="1:6" x14ac:dyDescent="0.3">
      <c r="A4945" t="s">
        <v>10</v>
      </c>
      <c r="B4945" t="s">
        <v>8238</v>
      </c>
      <c r="C4945" t="s">
        <v>8239</v>
      </c>
      <c r="D4945" s="3">
        <v>28792357.550000001</v>
      </c>
      <c r="E4945" t="s">
        <v>12</v>
      </c>
      <c r="F4945" t="s">
        <v>14</v>
      </c>
    </row>
    <row r="4946" spans="1:6" x14ac:dyDescent="0.3">
      <c r="A4946" t="s">
        <v>10</v>
      </c>
      <c r="B4946" t="s">
        <v>8199</v>
      </c>
      <c r="C4946" t="s">
        <v>8200</v>
      </c>
      <c r="D4946" s="3">
        <v>7954987.4699999997</v>
      </c>
      <c r="E4946" t="s">
        <v>12</v>
      </c>
      <c r="F4946" t="s">
        <v>11</v>
      </c>
    </row>
    <row r="4947" spans="1:6" x14ac:dyDescent="0.3">
      <c r="A4947" t="s">
        <v>10</v>
      </c>
      <c r="B4947" t="s">
        <v>8240</v>
      </c>
      <c r="C4947" t="s">
        <v>8241</v>
      </c>
      <c r="D4947" s="3">
        <v>14061072.75</v>
      </c>
      <c r="E4947" t="s">
        <v>12</v>
      </c>
      <c r="F4947" t="s">
        <v>19</v>
      </c>
    </row>
    <row r="4948" spans="1:6" x14ac:dyDescent="0.3">
      <c r="A4948" t="s">
        <v>10</v>
      </c>
      <c r="B4948" t="s">
        <v>8240</v>
      </c>
      <c r="C4948" t="s">
        <v>8241</v>
      </c>
      <c r="D4948" s="3">
        <v>3166217.5</v>
      </c>
      <c r="E4948" t="s">
        <v>12</v>
      </c>
      <c r="F4948" t="s">
        <v>19</v>
      </c>
    </row>
    <row r="4949" spans="1:6" x14ac:dyDescent="0.3">
      <c r="A4949" t="s">
        <v>0</v>
      </c>
      <c r="B4949" t="s">
        <v>8243</v>
      </c>
      <c r="C4949" t="s">
        <v>8242</v>
      </c>
      <c r="D4949" s="3">
        <v>10402457.35</v>
      </c>
      <c r="E4949" t="s">
        <v>4</v>
      </c>
      <c r="F4949" t="s">
        <v>32</v>
      </c>
    </row>
    <row r="4950" spans="1:6" x14ac:dyDescent="0.3">
      <c r="A4950" t="s">
        <v>0</v>
      </c>
      <c r="B4950" t="s">
        <v>8245</v>
      </c>
      <c r="C4950" t="s">
        <v>8244</v>
      </c>
      <c r="D4950" s="3">
        <v>3934982.71</v>
      </c>
      <c r="E4950" t="s">
        <v>4</v>
      </c>
      <c r="F4950" t="s">
        <v>7</v>
      </c>
    </row>
    <row r="4951" spans="1:6" x14ac:dyDescent="0.3">
      <c r="A4951" t="s">
        <v>0</v>
      </c>
      <c r="B4951" t="s">
        <v>8247</v>
      </c>
      <c r="C4951" t="s">
        <v>8246</v>
      </c>
      <c r="D4951" s="3">
        <v>12762166.140000001</v>
      </c>
      <c r="E4951" t="s">
        <v>4</v>
      </c>
      <c r="F4951" t="s">
        <v>32</v>
      </c>
    </row>
    <row r="4952" spans="1:6" x14ac:dyDescent="0.3">
      <c r="A4952" t="s">
        <v>0</v>
      </c>
      <c r="B4952" t="s">
        <v>8249</v>
      </c>
      <c r="C4952" t="s">
        <v>8248</v>
      </c>
      <c r="D4952" s="3">
        <v>4189814.41</v>
      </c>
      <c r="E4952" t="s">
        <v>4</v>
      </c>
      <c r="F4952" t="s">
        <v>3</v>
      </c>
    </row>
    <row r="4953" spans="1:6" x14ac:dyDescent="0.3">
      <c r="A4953" t="s">
        <v>0</v>
      </c>
      <c r="B4953" t="s">
        <v>8251</v>
      </c>
      <c r="C4953" t="s">
        <v>8250</v>
      </c>
      <c r="D4953" s="3">
        <v>3146205.89</v>
      </c>
      <c r="E4953" t="s">
        <v>4</v>
      </c>
      <c r="F4953" t="s">
        <v>3</v>
      </c>
    </row>
    <row r="4954" spans="1:6" x14ac:dyDescent="0.3">
      <c r="A4954" t="s">
        <v>0</v>
      </c>
      <c r="B4954" t="s">
        <v>8253</v>
      </c>
      <c r="C4954" t="s">
        <v>8252</v>
      </c>
      <c r="D4954" s="3">
        <v>5587197.7599999998</v>
      </c>
      <c r="E4954" t="s">
        <v>4</v>
      </c>
      <c r="F4954" t="s">
        <v>3</v>
      </c>
    </row>
    <row r="4955" spans="1:6" x14ac:dyDescent="0.3">
      <c r="A4955" t="s">
        <v>0</v>
      </c>
      <c r="B4955" t="s">
        <v>8253</v>
      </c>
      <c r="C4955" t="s">
        <v>8252</v>
      </c>
      <c r="D4955" s="3">
        <v>5950223.7699999996</v>
      </c>
      <c r="E4955" t="s">
        <v>4</v>
      </c>
      <c r="F4955" t="s">
        <v>3</v>
      </c>
    </row>
    <row r="4956" spans="1:6" x14ac:dyDescent="0.3">
      <c r="A4956" t="s">
        <v>10</v>
      </c>
      <c r="B4956" t="s">
        <v>8256</v>
      </c>
      <c r="C4956" t="s">
        <v>8257</v>
      </c>
      <c r="D4956" s="3">
        <v>1726636.3</v>
      </c>
      <c r="E4956" t="s">
        <v>12</v>
      </c>
      <c r="F4956" t="s">
        <v>11</v>
      </c>
    </row>
    <row r="4957" spans="1:6" x14ac:dyDescent="0.3">
      <c r="A4957" t="s">
        <v>10</v>
      </c>
      <c r="B4957" t="s">
        <v>8258</v>
      </c>
      <c r="C4957" t="s">
        <v>8259</v>
      </c>
      <c r="D4957" s="3">
        <v>12500187.33</v>
      </c>
      <c r="E4957" t="s">
        <v>12</v>
      </c>
      <c r="F4957" t="s">
        <v>11</v>
      </c>
    </row>
    <row r="4958" spans="1:6" x14ac:dyDescent="0.3">
      <c r="A4958" t="s">
        <v>10</v>
      </c>
      <c r="B4958" t="s">
        <v>8258</v>
      </c>
      <c r="C4958" t="s">
        <v>8259</v>
      </c>
      <c r="D4958" s="3">
        <v>39160665.840000004</v>
      </c>
      <c r="E4958" t="s">
        <v>12</v>
      </c>
      <c r="F4958" t="s">
        <v>14</v>
      </c>
    </row>
    <row r="4959" spans="1:6" x14ac:dyDescent="0.3">
      <c r="A4959" t="s">
        <v>10</v>
      </c>
      <c r="B4959" t="s">
        <v>8260</v>
      </c>
      <c r="C4959" t="s">
        <v>8261</v>
      </c>
      <c r="D4959" s="3">
        <v>2566927.54</v>
      </c>
      <c r="E4959" t="s">
        <v>12</v>
      </c>
      <c r="F4959" t="s">
        <v>19</v>
      </c>
    </row>
    <row r="4960" spans="1:6" x14ac:dyDescent="0.3">
      <c r="A4960" t="s">
        <v>10</v>
      </c>
      <c r="B4960" t="s">
        <v>8260</v>
      </c>
      <c r="C4960" t="s">
        <v>8261</v>
      </c>
      <c r="D4960" s="3">
        <v>1436158.82</v>
      </c>
      <c r="E4960" t="s">
        <v>12</v>
      </c>
      <c r="F4960" t="s">
        <v>19</v>
      </c>
    </row>
    <row r="4961" spans="1:6" x14ac:dyDescent="0.3">
      <c r="A4961" t="s">
        <v>10</v>
      </c>
      <c r="B4961" t="s">
        <v>8262</v>
      </c>
      <c r="C4961" t="s">
        <v>8263</v>
      </c>
      <c r="D4961" s="3">
        <v>4912420.9800000004</v>
      </c>
      <c r="E4961" t="s">
        <v>12</v>
      </c>
      <c r="F4961" t="s">
        <v>19</v>
      </c>
    </row>
    <row r="4962" spans="1:6" x14ac:dyDescent="0.3">
      <c r="A4962" t="s">
        <v>10</v>
      </c>
      <c r="B4962" t="s">
        <v>8264</v>
      </c>
      <c r="C4962" t="s">
        <v>8265</v>
      </c>
      <c r="D4962" s="3">
        <v>1637190.33</v>
      </c>
      <c r="E4962" t="s">
        <v>12</v>
      </c>
      <c r="F4962" t="s">
        <v>19</v>
      </c>
    </row>
    <row r="4963" spans="1:6" x14ac:dyDescent="0.3">
      <c r="A4963" t="s">
        <v>10</v>
      </c>
      <c r="B4963" t="s">
        <v>8266</v>
      </c>
      <c r="C4963" t="s">
        <v>8267</v>
      </c>
      <c r="D4963" s="3">
        <v>1780096.76</v>
      </c>
      <c r="E4963" t="s">
        <v>12</v>
      </c>
      <c r="F4963" t="s">
        <v>19</v>
      </c>
    </row>
    <row r="4964" spans="1:6" x14ac:dyDescent="0.3">
      <c r="A4964" t="s">
        <v>10</v>
      </c>
      <c r="B4964" t="s">
        <v>8268</v>
      </c>
      <c r="C4964" t="s">
        <v>8269</v>
      </c>
      <c r="D4964" s="3">
        <v>689114.94</v>
      </c>
      <c r="E4964" t="s">
        <v>12</v>
      </c>
      <c r="F4964" t="s">
        <v>19</v>
      </c>
    </row>
    <row r="4965" spans="1:6" x14ac:dyDescent="0.3">
      <c r="A4965" t="s">
        <v>0</v>
      </c>
      <c r="B4965" t="s">
        <v>8271</v>
      </c>
      <c r="C4965" t="s">
        <v>8270</v>
      </c>
      <c r="D4965" s="3">
        <v>2144216.46</v>
      </c>
      <c r="E4965" t="s">
        <v>4</v>
      </c>
      <c r="F4965" t="s">
        <v>7</v>
      </c>
    </row>
    <row r="4966" spans="1:6" x14ac:dyDescent="0.3">
      <c r="A4966" t="s">
        <v>0</v>
      </c>
      <c r="B4966" t="s">
        <v>8273</v>
      </c>
      <c r="C4966" t="s">
        <v>8272</v>
      </c>
      <c r="D4966" s="3">
        <v>6310479.4800000004</v>
      </c>
      <c r="E4966" t="s">
        <v>4</v>
      </c>
      <c r="F4966" t="s">
        <v>32</v>
      </c>
    </row>
    <row r="4967" spans="1:6" x14ac:dyDescent="0.3">
      <c r="A4967" t="s">
        <v>0</v>
      </c>
      <c r="B4967" t="s">
        <v>8275</v>
      </c>
      <c r="C4967" t="s">
        <v>8274</v>
      </c>
      <c r="D4967" s="3">
        <v>813448.42</v>
      </c>
      <c r="E4967" t="s">
        <v>4</v>
      </c>
      <c r="F4967" t="s">
        <v>7</v>
      </c>
    </row>
    <row r="4968" spans="1:6" x14ac:dyDescent="0.3">
      <c r="A4968" t="s">
        <v>10</v>
      </c>
      <c r="B4968" t="s">
        <v>8276</v>
      </c>
      <c r="C4968" t="s">
        <v>8277</v>
      </c>
      <c r="D4968" s="3">
        <v>18068797.43</v>
      </c>
      <c r="E4968" t="s">
        <v>12</v>
      </c>
      <c r="F4968" t="s">
        <v>19</v>
      </c>
    </row>
    <row r="4969" spans="1:6" x14ac:dyDescent="0.3">
      <c r="A4969" t="s">
        <v>10</v>
      </c>
      <c r="B4969" t="s">
        <v>8276</v>
      </c>
      <c r="C4969" t="s">
        <v>8277</v>
      </c>
      <c r="D4969" s="3">
        <v>23857334.629999999</v>
      </c>
      <c r="E4969" t="s">
        <v>12</v>
      </c>
      <c r="F4969" t="s">
        <v>19</v>
      </c>
    </row>
    <row r="4970" spans="1:6" x14ac:dyDescent="0.3">
      <c r="A4970" t="s">
        <v>0</v>
      </c>
      <c r="B4970" t="s">
        <v>8279</v>
      </c>
      <c r="C4970" t="s">
        <v>8278</v>
      </c>
      <c r="D4970" s="3">
        <v>911490.67</v>
      </c>
      <c r="E4970" t="s">
        <v>4</v>
      </c>
      <c r="F4970" t="s">
        <v>7</v>
      </c>
    </row>
    <row r="4971" spans="1:6" x14ac:dyDescent="0.3">
      <c r="A4971" t="s">
        <v>0</v>
      </c>
      <c r="B4971" t="s">
        <v>8281</v>
      </c>
      <c r="C4971" t="s">
        <v>8280</v>
      </c>
      <c r="D4971" s="3">
        <v>12097853.859999999</v>
      </c>
      <c r="E4971" t="s">
        <v>4</v>
      </c>
      <c r="F4971" t="s">
        <v>3</v>
      </c>
    </row>
    <row r="4972" spans="1:6" x14ac:dyDescent="0.3">
      <c r="A4972" t="s">
        <v>10</v>
      </c>
      <c r="B4972" t="s">
        <v>8282</v>
      </c>
      <c r="C4972" t="s">
        <v>8283</v>
      </c>
      <c r="D4972" s="3">
        <v>5604498.5800000001</v>
      </c>
      <c r="E4972" t="s">
        <v>12</v>
      </c>
      <c r="F4972" t="s">
        <v>19</v>
      </c>
    </row>
    <row r="4973" spans="1:6" x14ac:dyDescent="0.3">
      <c r="A4973" t="s">
        <v>10</v>
      </c>
      <c r="B4973" t="s">
        <v>8282</v>
      </c>
      <c r="C4973" t="s">
        <v>8283</v>
      </c>
      <c r="D4973" s="3">
        <v>6881075.7599999998</v>
      </c>
      <c r="E4973" t="s">
        <v>12</v>
      </c>
      <c r="F4973" t="s">
        <v>19</v>
      </c>
    </row>
    <row r="4974" spans="1:6" x14ac:dyDescent="0.3">
      <c r="A4974" t="s">
        <v>10</v>
      </c>
      <c r="B4974" t="s">
        <v>8284</v>
      </c>
      <c r="C4974" t="s">
        <v>8285</v>
      </c>
      <c r="D4974" s="3">
        <v>3558856</v>
      </c>
      <c r="E4974" t="s">
        <v>12</v>
      </c>
      <c r="F4974" t="s">
        <v>11</v>
      </c>
    </row>
    <row r="4975" spans="1:6" x14ac:dyDescent="0.3">
      <c r="A4975" t="s">
        <v>10</v>
      </c>
      <c r="B4975" t="s">
        <v>8286</v>
      </c>
      <c r="C4975" t="s">
        <v>8287</v>
      </c>
      <c r="D4975" s="3">
        <v>29328583.920000002</v>
      </c>
      <c r="E4975" t="s">
        <v>12</v>
      </c>
      <c r="F4975" t="s">
        <v>11</v>
      </c>
    </row>
    <row r="4976" spans="1:6" x14ac:dyDescent="0.3">
      <c r="A4976" t="s">
        <v>0</v>
      </c>
      <c r="B4976" t="s">
        <v>8289</v>
      </c>
      <c r="C4976" t="s">
        <v>8288</v>
      </c>
      <c r="D4976" s="3">
        <v>1756237.81</v>
      </c>
      <c r="E4976" t="s">
        <v>4</v>
      </c>
      <c r="F4976" t="s">
        <v>7</v>
      </c>
    </row>
    <row r="4977" spans="1:6" x14ac:dyDescent="0.3">
      <c r="A4977" t="s">
        <v>10</v>
      </c>
      <c r="B4977" t="s">
        <v>8230</v>
      </c>
      <c r="C4977" t="s">
        <v>8231</v>
      </c>
      <c r="D4977" s="3">
        <v>31429606.329999998</v>
      </c>
      <c r="E4977" t="s">
        <v>12</v>
      </c>
      <c r="F4977" t="s">
        <v>11</v>
      </c>
    </row>
    <row r="4978" spans="1:6" x14ac:dyDescent="0.3">
      <c r="A4978" t="s">
        <v>10</v>
      </c>
      <c r="B4978" t="s">
        <v>8292</v>
      </c>
      <c r="C4978" t="s">
        <v>8293</v>
      </c>
      <c r="D4978" s="3">
        <v>549751.32999999996</v>
      </c>
      <c r="E4978" t="s">
        <v>12</v>
      </c>
      <c r="F4978" t="s">
        <v>19</v>
      </c>
    </row>
    <row r="4979" spans="1:6" x14ac:dyDescent="0.3">
      <c r="A4979" t="s">
        <v>0</v>
      </c>
      <c r="B4979" t="s">
        <v>8295</v>
      </c>
      <c r="C4979" t="s">
        <v>8294</v>
      </c>
      <c r="D4979" s="3">
        <v>199528.42</v>
      </c>
      <c r="E4979" t="s">
        <v>4</v>
      </c>
      <c r="F4979" t="s">
        <v>7</v>
      </c>
    </row>
    <row r="4980" spans="1:6" x14ac:dyDescent="0.3">
      <c r="A4980" t="s">
        <v>10</v>
      </c>
      <c r="B4980" t="s">
        <v>8296</v>
      </c>
      <c r="C4980" t="s">
        <v>8297</v>
      </c>
      <c r="D4980" s="3">
        <v>79761297.439999998</v>
      </c>
      <c r="E4980" t="s">
        <v>12</v>
      </c>
      <c r="F4980" t="s">
        <v>11</v>
      </c>
    </row>
    <row r="4981" spans="1:6" x14ac:dyDescent="0.3">
      <c r="A4981" t="s">
        <v>10</v>
      </c>
      <c r="B4981" t="s">
        <v>8296</v>
      </c>
      <c r="C4981" t="s">
        <v>8297</v>
      </c>
      <c r="D4981" s="3">
        <v>20302499.43</v>
      </c>
      <c r="E4981" t="s">
        <v>12</v>
      </c>
      <c r="F4981" t="s">
        <v>14</v>
      </c>
    </row>
    <row r="4982" spans="1:6" x14ac:dyDescent="0.3">
      <c r="A4982" t="s">
        <v>0</v>
      </c>
      <c r="B4982" t="s">
        <v>8299</v>
      </c>
      <c r="C4982" t="s">
        <v>8298</v>
      </c>
      <c r="D4982" s="3">
        <v>1112292.52</v>
      </c>
      <c r="E4982" t="s">
        <v>4</v>
      </c>
      <c r="F4982" t="s">
        <v>7</v>
      </c>
    </row>
    <row r="4983" spans="1:6" x14ac:dyDescent="0.3">
      <c r="A4983" t="s">
        <v>10</v>
      </c>
      <c r="B4983" t="s">
        <v>8300</v>
      </c>
      <c r="C4983" t="s">
        <v>8301</v>
      </c>
      <c r="D4983" s="3">
        <v>9283533.1899999995</v>
      </c>
      <c r="E4983" t="s">
        <v>12</v>
      </c>
      <c r="F4983" t="s">
        <v>11</v>
      </c>
    </row>
    <row r="4984" spans="1:6" x14ac:dyDescent="0.3">
      <c r="A4984" t="s">
        <v>0</v>
      </c>
      <c r="B4984" t="s">
        <v>8303</v>
      </c>
      <c r="C4984" t="s">
        <v>8302</v>
      </c>
      <c r="D4984" s="3">
        <v>1810043.36</v>
      </c>
      <c r="E4984" t="s">
        <v>4</v>
      </c>
      <c r="F4984" t="s">
        <v>7</v>
      </c>
    </row>
    <row r="4985" spans="1:6" x14ac:dyDescent="0.3">
      <c r="A4985" t="s">
        <v>0</v>
      </c>
      <c r="B4985" t="s">
        <v>8305</v>
      </c>
      <c r="C4985" t="s">
        <v>8304</v>
      </c>
      <c r="D4985" s="3">
        <v>1417337.52</v>
      </c>
      <c r="E4985" t="s">
        <v>4</v>
      </c>
      <c r="F4985" t="s">
        <v>7</v>
      </c>
    </row>
    <row r="4986" spans="1:6" x14ac:dyDescent="0.3">
      <c r="A4986" t="s">
        <v>10</v>
      </c>
      <c r="B4986" t="s">
        <v>8306</v>
      </c>
      <c r="C4986" t="s">
        <v>8307</v>
      </c>
      <c r="D4986" s="3">
        <v>1912635.36</v>
      </c>
      <c r="E4986" t="s">
        <v>12</v>
      </c>
      <c r="F4986" t="s">
        <v>19</v>
      </c>
    </row>
    <row r="4987" spans="1:6" x14ac:dyDescent="0.3">
      <c r="A4987" t="s">
        <v>0</v>
      </c>
      <c r="B4987" t="s">
        <v>8309</v>
      </c>
      <c r="C4987" t="s">
        <v>8308</v>
      </c>
      <c r="D4987" s="3">
        <v>3526714.78</v>
      </c>
      <c r="E4987" t="s">
        <v>4</v>
      </c>
      <c r="F4987" t="s">
        <v>3</v>
      </c>
    </row>
    <row r="4988" spans="1:6" x14ac:dyDescent="0.3">
      <c r="A4988" t="s">
        <v>0</v>
      </c>
      <c r="B4988" t="s">
        <v>8309</v>
      </c>
      <c r="C4988" t="s">
        <v>8308</v>
      </c>
      <c r="D4988" s="3">
        <v>3426767.42</v>
      </c>
      <c r="E4988" t="s">
        <v>4</v>
      </c>
      <c r="F4988" t="s">
        <v>3</v>
      </c>
    </row>
    <row r="4989" spans="1:6" x14ac:dyDescent="0.3">
      <c r="A4989" t="s">
        <v>0</v>
      </c>
      <c r="B4989" t="s">
        <v>8311</v>
      </c>
      <c r="C4989" t="s">
        <v>8310</v>
      </c>
      <c r="D4989" s="3">
        <v>1239121.8500000001</v>
      </c>
      <c r="E4989" t="s">
        <v>4</v>
      </c>
      <c r="F4989" t="s">
        <v>7</v>
      </c>
    </row>
    <row r="4990" spans="1:6" x14ac:dyDescent="0.3">
      <c r="A4990" t="s">
        <v>10</v>
      </c>
      <c r="B4990" t="s">
        <v>8312</v>
      </c>
      <c r="C4990" t="s">
        <v>8313</v>
      </c>
      <c r="D4990" s="3">
        <v>1274559.27</v>
      </c>
      <c r="E4990" t="s">
        <v>12</v>
      </c>
      <c r="F4990" t="s">
        <v>19</v>
      </c>
    </row>
    <row r="4991" spans="1:6" x14ac:dyDescent="0.3">
      <c r="A4991" t="s">
        <v>0</v>
      </c>
      <c r="B4991" t="s">
        <v>8314</v>
      </c>
      <c r="C4991" t="s">
        <v>8315</v>
      </c>
      <c r="D4991" s="3">
        <v>7220143.46</v>
      </c>
      <c r="E4991" t="s">
        <v>4</v>
      </c>
      <c r="F4991" t="s">
        <v>28</v>
      </c>
    </row>
    <row r="4992" spans="1:6" x14ac:dyDescent="0.3">
      <c r="A4992" t="s">
        <v>0</v>
      </c>
      <c r="B4992" t="s">
        <v>8314</v>
      </c>
      <c r="C4992" t="s">
        <v>8315</v>
      </c>
      <c r="D4992" s="3">
        <v>7220143.4500000002</v>
      </c>
      <c r="E4992" t="s">
        <v>4</v>
      </c>
      <c r="F4992" t="s">
        <v>28</v>
      </c>
    </row>
    <row r="4993" spans="1:6" x14ac:dyDescent="0.3">
      <c r="A4993" t="s">
        <v>0</v>
      </c>
      <c r="B4993" t="s">
        <v>8314</v>
      </c>
      <c r="C4993" t="s">
        <v>8315</v>
      </c>
      <c r="D4993" s="3">
        <v>242800.76</v>
      </c>
      <c r="E4993" t="s">
        <v>4</v>
      </c>
      <c r="F4993" t="s">
        <v>28</v>
      </c>
    </row>
    <row r="4994" spans="1:6" x14ac:dyDescent="0.3">
      <c r="A4994" t="s">
        <v>0</v>
      </c>
      <c r="B4994" t="s">
        <v>8314</v>
      </c>
      <c r="C4994" t="s">
        <v>8315</v>
      </c>
      <c r="D4994" s="3">
        <v>242800.76</v>
      </c>
      <c r="E4994" t="s">
        <v>4</v>
      </c>
      <c r="F4994" t="s">
        <v>28</v>
      </c>
    </row>
    <row r="4995" spans="1:6" x14ac:dyDescent="0.3">
      <c r="A4995" t="s">
        <v>0</v>
      </c>
      <c r="B4995" t="s">
        <v>8317</v>
      </c>
      <c r="C4995" t="s">
        <v>8316</v>
      </c>
      <c r="D4995" s="3">
        <v>4034122.34</v>
      </c>
      <c r="E4995" t="s">
        <v>4</v>
      </c>
      <c r="F4995" t="s">
        <v>3</v>
      </c>
    </row>
    <row r="4996" spans="1:6" x14ac:dyDescent="0.3">
      <c r="A4996" t="s">
        <v>0</v>
      </c>
      <c r="B4996" t="s">
        <v>8317</v>
      </c>
      <c r="C4996" t="s">
        <v>8316</v>
      </c>
      <c r="D4996" s="3">
        <v>1285662.22</v>
      </c>
      <c r="E4996" t="s">
        <v>4</v>
      </c>
      <c r="F4996" t="s">
        <v>3</v>
      </c>
    </row>
    <row r="4997" spans="1:6" x14ac:dyDescent="0.3">
      <c r="A4997" t="s">
        <v>10</v>
      </c>
      <c r="B4997" t="s">
        <v>8318</v>
      </c>
      <c r="C4997" t="s">
        <v>8319</v>
      </c>
      <c r="D4997" s="3">
        <v>3126502.76</v>
      </c>
      <c r="E4997" t="s">
        <v>12</v>
      </c>
      <c r="F4997" t="s">
        <v>19</v>
      </c>
    </row>
    <row r="4998" spans="1:6" x14ac:dyDescent="0.3">
      <c r="A4998" t="s">
        <v>10</v>
      </c>
      <c r="B4998" t="s">
        <v>8318</v>
      </c>
      <c r="C4998" t="s">
        <v>8319</v>
      </c>
      <c r="D4998" s="3">
        <v>1072890.8</v>
      </c>
      <c r="E4998" t="s">
        <v>12</v>
      </c>
      <c r="F4998" t="s">
        <v>19</v>
      </c>
    </row>
    <row r="4999" spans="1:6" x14ac:dyDescent="0.3">
      <c r="A4999" t="s">
        <v>10</v>
      </c>
      <c r="B4999" t="s">
        <v>8320</v>
      </c>
      <c r="C4999" t="s">
        <v>8321</v>
      </c>
      <c r="D4999" s="3">
        <v>1207502.6200000001</v>
      </c>
      <c r="E4999" t="s">
        <v>12</v>
      </c>
      <c r="F4999" t="s">
        <v>19</v>
      </c>
    </row>
    <row r="5000" spans="1:6" x14ac:dyDescent="0.3">
      <c r="A5000" t="s">
        <v>0</v>
      </c>
      <c r="B5000" t="s">
        <v>8323</v>
      </c>
      <c r="C5000" t="s">
        <v>8322</v>
      </c>
      <c r="D5000" s="3">
        <v>24992661.289999999</v>
      </c>
      <c r="E5000" t="s">
        <v>4</v>
      </c>
      <c r="F5000" t="s">
        <v>37</v>
      </c>
    </row>
    <row r="5001" spans="1:6" x14ac:dyDescent="0.3">
      <c r="A5001" t="s">
        <v>0</v>
      </c>
      <c r="B5001" t="s">
        <v>8325</v>
      </c>
      <c r="C5001" t="s">
        <v>8324</v>
      </c>
      <c r="D5001" s="3">
        <v>5140453.29</v>
      </c>
      <c r="E5001" t="s">
        <v>4</v>
      </c>
      <c r="F5001" t="s">
        <v>7</v>
      </c>
    </row>
    <row r="5002" spans="1:6" x14ac:dyDescent="0.3">
      <c r="A5002" t="s">
        <v>10</v>
      </c>
      <c r="B5002" t="s">
        <v>8326</v>
      </c>
      <c r="C5002" t="s">
        <v>8327</v>
      </c>
      <c r="D5002" s="3">
        <v>15104082.939999999</v>
      </c>
      <c r="E5002" t="s">
        <v>12</v>
      </c>
      <c r="F5002" t="s">
        <v>14</v>
      </c>
    </row>
    <row r="5003" spans="1:6" x14ac:dyDescent="0.3">
      <c r="A5003" t="s">
        <v>0</v>
      </c>
      <c r="B5003" t="s">
        <v>8329</v>
      </c>
      <c r="C5003" t="s">
        <v>8328</v>
      </c>
      <c r="D5003" s="3">
        <v>1756867.76</v>
      </c>
      <c r="E5003" t="s">
        <v>4</v>
      </c>
      <c r="F5003" t="s">
        <v>7</v>
      </c>
    </row>
    <row r="5004" spans="1:6" x14ac:dyDescent="0.3">
      <c r="A5004" t="s">
        <v>10</v>
      </c>
      <c r="B5004" t="s">
        <v>8330</v>
      </c>
      <c r="C5004" t="s">
        <v>8331</v>
      </c>
      <c r="D5004" s="3">
        <v>35431323.380000003</v>
      </c>
      <c r="E5004" t="s">
        <v>12</v>
      </c>
      <c r="F5004" t="s">
        <v>19</v>
      </c>
    </row>
    <row r="5005" spans="1:6" x14ac:dyDescent="0.3">
      <c r="A5005" t="s">
        <v>10</v>
      </c>
      <c r="B5005" t="s">
        <v>8330</v>
      </c>
      <c r="C5005" t="s">
        <v>8331</v>
      </c>
      <c r="D5005" s="3">
        <v>1568290.46</v>
      </c>
      <c r="E5005" t="s">
        <v>12</v>
      </c>
      <c r="F5005" t="s">
        <v>19</v>
      </c>
    </row>
    <row r="5006" spans="1:6" x14ac:dyDescent="0.3">
      <c r="A5006" t="s">
        <v>10</v>
      </c>
      <c r="B5006" t="s">
        <v>8330</v>
      </c>
      <c r="C5006" t="s">
        <v>8331</v>
      </c>
      <c r="D5006" s="3">
        <v>11018076.890000001</v>
      </c>
      <c r="E5006" t="s">
        <v>12</v>
      </c>
      <c r="F5006" t="s">
        <v>19</v>
      </c>
    </row>
    <row r="5007" spans="1:6" x14ac:dyDescent="0.3">
      <c r="A5007" t="s">
        <v>10</v>
      </c>
      <c r="B5007" t="s">
        <v>8332</v>
      </c>
      <c r="C5007" t="s">
        <v>8333</v>
      </c>
      <c r="D5007" s="3">
        <v>78639943.680000007</v>
      </c>
      <c r="E5007" t="s">
        <v>12</v>
      </c>
      <c r="F5007" t="s">
        <v>11</v>
      </c>
    </row>
    <row r="5008" spans="1:6" x14ac:dyDescent="0.3">
      <c r="A5008" t="s">
        <v>0</v>
      </c>
      <c r="B5008" t="s">
        <v>8335</v>
      </c>
      <c r="C5008" t="s">
        <v>8334</v>
      </c>
      <c r="D5008" s="3">
        <v>3508988.96</v>
      </c>
      <c r="E5008" t="s">
        <v>4</v>
      </c>
      <c r="F5008" t="s">
        <v>7</v>
      </c>
    </row>
    <row r="5009" spans="1:6" x14ac:dyDescent="0.3">
      <c r="A5009" t="s">
        <v>10</v>
      </c>
      <c r="B5009" t="s">
        <v>8336</v>
      </c>
      <c r="C5009" t="s">
        <v>8337</v>
      </c>
      <c r="D5009" s="3">
        <v>2559952.56</v>
      </c>
      <c r="E5009" t="s">
        <v>12</v>
      </c>
      <c r="F5009" t="s">
        <v>11</v>
      </c>
    </row>
    <row r="5010" spans="1:6" x14ac:dyDescent="0.3">
      <c r="A5010" t="s">
        <v>10</v>
      </c>
      <c r="B5010" t="s">
        <v>8338</v>
      </c>
      <c r="C5010" t="s">
        <v>8339</v>
      </c>
      <c r="D5010" s="3">
        <v>658533.04</v>
      </c>
      <c r="E5010" t="s">
        <v>12</v>
      </c>
      <c r="F5010" t="s">
        <v>19</v>
      </c>
    </row>
    <row r="5011" spans="1:6" x14ac:dyDescent="0.3">
      <c r="A5011" t="s">
        <v>10</v>
      </c>
      <c r="B5011" t="s">
        <v>8340</v>
      </c>
      <c r="C5011" t="s">
        <v>2743</v>
      </c>
      <c r="D5011" s="3">
        <v>972677.06</v>
      </c>
      <c r="E5011" t="s">
        <v>12</v>
      </c>
      <c r="F5011" t="s">
        <v>19</v>
      </c>
    </row>
    <row r="5012" spans="1:6" x14ac:dyDescent="0.3">
      <c r="A5012" t="s">
        <v>0</v>
      </c>
      <c r="B5012" t="s">
        <v>8342</v>
      </c>
      <c r="C5012" t="s">
        <v>8341</v>
      </c>
      <c r="D5012" s="3">
        <v>1101510.76</v>
      </c>
      <c r="E5012" t="s">
        <v>4</v>
      </c>
      <c r="F5012" t="s">
        <v>7</v>
      </c>
    </row>
    <row r="5013" spans="1:6" x14ac:dyDescent="0.3">
      <c r="A5013" t="s">
        <v>10</v>
      </c>
      <c r="B5013" t="s">
        <v>8343</v>
      </c>
      <c r="C5013" t="s">
        <v>8344</v>
      </c>
      <c r="D5013" s="3">
        <v>5565582.8099999996</v>
      </c>
      <c r="E5013" t="s">
        <v>12</v>
      </c>
      <c r="F5013" t="s">
        <v>11</v>
      </c>
    </row>
    <row r="5014" spans="1:6" x14ac:dyDescent="0.3">
      <c r="A5014" t="s">
        <v>0</v>
      </c>
      <c r="B5014" t="s">
        <v>8346</v>
      </c>
      <c r="C5014" t="s">
        <v>8345</v>
      </c>
      <c r="D5014" s="3">
        <v>1548122.87</v>
      </c>
      <c r="E5014" t="s">
        <v>4</v>
      </c>
      <c r="F5014" t="s">
        <v>3</v>
      </c>
    </row>
    <row r="5015" spans="1:6" x14ac:dyDescent="0.3">
      <c r="A5015" t="s">
        <v>0</v>
      </c>
      <c r="B5015" t="s">
        <v>8348</v>
      </c>
      <c r="C5015" t="s">
        <v>8347</v>
      </c>
      <c r="D5015" s="3">
        <v>2445628.4700000002</v>
      </c>
      <c r="E5015" t="s">
        <v>4</v>
      </c>
      <c r="F5015" t="s">
        <v>7</v>
      </c>
    </row>
    <row r="5016" spans="1:6" x14ac:dyDescent="0.3">
      <c r="A5016" t="s">
        <v>10</v>
      </c>
      <c r="B5016" t="s">
        <v>8349</v>
      </c>
      <c r="C5016" t="s">
        <v>8350</v>
      </c>
      <c r="D5016" s="3">
        <v>32560412.289999999</v>
      </c>
      <c r="E5016" t="s">
        <v>12</v>
      </c>
      <c r="F5016" t="s">
        <v>14</v>
      </c>
    </row>
    <row r="5017" spans="1:6" x14ac:dyDescent="0.3">
      <c r="A5017" t="s">
        <v>10</v>
      </c>
      <c r="B5017" t="s">
        <v>8349</v>
      </c>
      <c r="C5017" t="s">
        <v>8350</v>
      </c>
      <c r="D5017" s="3">
        <v>2691485.69</v>
      </c>
      <c r="E5017" t="s">
        <v>12</v>
      </c>
      <c r="F5017" t="s">
        <v>14</v>
      </c>
    </row>
    <row r="5018" spans="1:6" x14ac:dyDescent="0.3">
      <c r="A5018" t="s">
        <v>0</v>
      </c>
      <c r="B5018" t="s">
        <v>8352</v>
      </c>
      <c r="C5018" t="s">
        <v>8351</v>
      </c>
      <c r="D5018" s="3">
        <v>4972358.8099999996</v>
      </c>
      <c r="E5018" t="s">
        <v>4</v>
      </c>
      <c r="F5018" t="s">
        <v>7</v>
      </c>
    </row>
    <row r="5019" spans="1:6" x14ac:dyDescent="0.3">
      <c r="A5019" t="s">
        <v>10</v>
      </c>
      <c r="B5019" t="s">
        <v>8290</v>
      </c>
      <c r="C5019" t="s">
        <v>8291</v>
      </c>
      <c r="D5019" s="3">
        <v>417231.57</v>
      </c>
      <c r="E5019" t="s">
        <v>12</v>
      </c>
      <c r="F5019" t="s">
        <v>19</v>
      </c>
    </row>
    <row r="5020" spans="1:6" x14ac:dyDescent="0.3">
      <c r="A5020" t="s">
        <v>0</v>
      </c>
      <c r="B5020" t="s">
        <v>8354</v>
      </c>
      <c r="C5020" t="s">
        <v>8353</v>
      </c>
      <c r="D5020" s="3">
        <v>1828477.96</v>
      </c>
      <c r="E5020" t="s">
        <v>4</v>
      </c>
      <c r="F5020" t="s">
        <v>7</v>
      </c>
    </row>
    <row r="5021" spans="1:6" x14ac:dyDescent="0.3">
      <c r="A5021" t="s">
        <v>10</v>
      </c>
      <c r="B5021" t="s">
        <v>8355</v>
      </c>
      <c r="C5021" t="s">
        <v>8356</v>
      </c>
      <c r="D5021" s="3">
        <v>1732825.55</v>
      </c>
      <c r="E5021" t="s">
        <v>12</v>
      </c>
      <c r="F5021" t="s">
        <v>19</v>
      </c>
    </row>
    <row r="5022" spans="1:6" x14ac:dyDescent="0.3">
      <c r="A5022" t="s">
        <v>10</v>
      </c>
      <c r="B5022" t="s">
        <v>8355</v>
      </c>
      <c r="C5022" t="s">
        <v>8356</v>
      </c>
      <c r="D5022" s="3">
        <v>3334574.01</v>
      </c>
      <c r="E5022" t="s">
        <v>12</v>
      </c>
      <c r="F5022" t="s">
        <v>19</v>
      </c>
    </row>
    <row r="5023" spans="1:6" x14ac:dyDescent="0.3">
      <c r="A5023" t="s">
        <v>0</v>
      </c>
      <c r="B5023" t="s">
        <v>8358</v>
      </c>
      <c r="C5023" t="s">
        <v>8357</v>
      </c>
      <c r="D5023" s="3">
        <v>3294450.56</v>
      </c>
      <c r="E5023" t="s">
        <v>4</v>
      </c>
      <c r="F5023" t="s">
        <v>7</v>
      </c>
    </row>
    <row r="5024" spans="1:6" x14ac:dyDescent="0.3">
      <c r="A5024" t="s">
        <v>10</v>
      </c>
      <c r="B5024" t="s">
        <v>8359</v>
      </c>
      <c r="C5024" t="s">
        <v>8360</v>
      </c>
      <c r="D5024" s="3">
        <v>968075.74</v>
      </c>
      <c r="E5024" t="s">
        <v>12</v>
      </c>
      <c r="F5024" t="s">
        <v>11</v>
      </c>
    </row>
    <row r="5025" spans="1:6" x14ac:dyDescent="0.3">
      <c r="A5025" t="s">
        <v>0</v>
      </c>
      <c r="B5025" t="s">
        <v>8362</v>
      </c>
      <c r="C5025" t="s">
        <v>8361</v>
      </c>
      <c r="D5025" s="3">
        <v>1846241.6</v>
      </c>
      <c r="E5025" t="s">
        <v>4</v>
      </c>
      <c r="F5025" t="s">
        <v>7</v>
      </c>
    </row>
    <row r="5026" spans="1:6" x14ac:dyDescent="0.3">
      <c r="A5026" t="s">
        <v>10</v>
      </c>
      <c r="B5026" t="s">
        <v>8363</v>
      </c>
      <c r="C5026" t="s">
        <v>8364</v>
      </c>
      <c r="D5026" s="3">
        <v>4574030.88</v>
      </c>
      <c r="E5026" t="s">
        <v>12</v>
      </c>
      <c r="F5026" t="s">
        <v>19</v>
      </c>
    </row>
    <row r="5027" spans="1:6" x14ac:dyDescent="0.3">
      <c r="A5027" t="s">
        <v>0</v>
      </c>
      <c r="B5027" t="s">
        <v>8366</v>
      </c>
      <c r="C5027" t="s">
        <v>8365</v>
      </c>
      <c r="D5027" s="3">
        <v>4179768.11</v>
      </c>
      <c r="E5027" t="s">
        <v>4</v>
      </c>
      <c r="F5027" t="s">
        <v>32</v>
      </c>
    </row>
    <row r="5028" spans="1:6" x14ac:dyDescent="0.3">
      <c r="A5028" t="s">
        <v>10</v>
      </c>
      <c r="B5028" t="s">
        <v>8367</v>
      </c>
      <c r="C5028" t="s">
        <v>8368</v>
      </c>
      <c r="D5028" s="3">
        <v>177471.12</v>
      </c>
      <c r="E5028" t="s">
        <v>12</v>
      </c>
      <c r="F5028" t="s">
        <v>19</v>
      </c>
    </row>
    <row r="5029" spans="1:6" x14ac:dyDescent="0.3">
      <c r="A5029" t="s">
        <v>0</v>
      </c>
      <c r="B5029" t="s">
        <v>8369</v>
      </c>
      <c r="C5029" t="s">
        <v>8370</v>
      </c>
      <c r="D5029" s="3">
        <v>1127594.1200000001</v>
      </c>
      <c r="E5029" t="s">
        <v>4</v>
      </c>
      <c r="F5029" t="s">
        <v>28</v>
      </c>
    </row>
    <row r="5030" spans="1:6" x14ac:dyDescent="0.3">
      <c r="A5030" t="s">
        <v>0</v>
      </c>
      <c r="B5030" t="s">
        <v>8369</v>
      </c>
      <c r="C5030" t="s">
        <v>8370</v>
      </c>
      <c r="D5030" s="3">
        <v>1127594.1200000001</v>
      </c>
      <c r="E5030" t="s">
        <v>4</v>
      </c>
      <c r="F5030" t="s">
        <v>28</v>
      </c>
    </row>
    <row r="5031" spans="1:6" x14ac:dyDescent="0.3">
      <c r="A5031" t="s">
        <v>0</v>
      </c>
      <c r="B5031" t="s">
        <v>8369</v>
      </c>
      <c r="C5031" t="s">
        <v>8370</v>
      </c>
      <c r="D5031" s="3">
        <v>232300.66</v>
      </c>
      <c r="E5031" t="s">
        <v>4</v>
      </c>
      <c r="F5031" t="s">
        <v>28</v>
      </c>
    </row>
    <row r="5032" spans="1:6" x14ac:dyDescent="0.3">
      <c r="A5032" t="s">
        <v>0</v>
      </c>
      <c r="B5032" t="s">
        <v>8369</v>
      </c>
      <c r="C5032" t="s">
        <v>8370</v>
      </c>
      <c r="D5032" s="3">
        <v>232300.66</v>
      </c>
      <c r="E5032" t="s">
        <v>4</v>
      </c>
      <c r="F5032" t="s">
        <v>28</v>
      </c>
    </row>
    <row r="5033" spans="1:6" x14ac:dyDescent="0.3">
      <c r="A5033" t="s">
        <v>10</v>
      </c>
      <c r="B5033" t="s">
        <v>8371</v>
      </c>
      <c r="C5033" t="s">
        <v>8372</v>
      </c>
      <c r="D5033" s="3">
        <v>1033981.88</v>
      </c>
      <c r="E5033" t="s">
        <v>12</v>
      </c>
      <c r="F5033" t="s">
        <v>11</v>
      </c>
    </row>
    <row r="5034" spans="1:6" x14ac:dyDescent="0.3">
      <c r="A5034" t="s">
        <v>10</v>
      </c>
      <c r="B5034" t="s">
        <v>8373</v>
      </c>
      <c r="C5034" t="s">
        <v>8374</v>
      </c>
      <c r="D5034" s="3">
        <v>563003.16</v>
      </c>
      <c r="E5034" t="s">
        <v>12</v>
      </c>
      <c r="F5034" t="s">
        <v>19</v>
      </c>
    </row>
    <row r="5035" spans="1:6" x14ac:dyDescent="0.3">
      <c r="A5035" t="s">
        <v>0</v>
      </c>
      <c r="B5035" t="s">
        <v>8376</v>
      </c>
      <c r="C5035" t="s">
        <v>8375</v>
      </c>
      <c r="D5035" s="3">
        <v>1811066.8799999999</v>
      </c>
      <c r="E5035" t="s">
        <v>4</v>
      </c>
      <c r="F5035" t="s">
        <v>7</v>
      </c>
    </row>
    <row r="5036" spans="1:6" x14ac:dyDescent="0.3">
      <c r="A5036" t="s">
        <v>0</v>
      </c>
      <c r="B5036" t="s">
        <v>8378</v>
      </c>
      <c r="C5036" t="s">
        <v>8377</v>
      </c>
      <c r="D5036" s="3">
        <v>2060625.59</v>
      </c>
      <c r="E5036" t="s">
        <v>4</v>
      </c>
      <c r="F5036" t="s">
        <v>7</v>
      </c>
    </row>
    <row r="5037" spans="1:6" x14ac:dyDescent="0.3">
      <c r="A5037" t="s">
        <v>0</v>
      </c>
      <c r="B5037" t="s">
        <v>8380</v>
      </c>
      <c r="C5037" t="s">
        <v>8379</v>
      </c>
      <c r="D5037" s="3">
        <v>5421583.7599999998</v>
      </c>
      <c r="E5037" t="s">
        <v>4</v>
      </c>
      <c r="F5037" t="s">
        <v>3</v>
      </c>
    </row>
    <row r="5038" spans="1:6" x14ac:dyDescent="0.3">
      <c r="A5038" t="s">
        <v>10</v>
      </c>
      <c r="B5038" t="s">
        <v>8381</v>
      </c>
      <c r="C5038" t="s">
        <v>8382</v>
      </c>
      <c r="D5038" s="3">
        <v>977459.38</v>
      </c>
      <c r="E5038" t="s">
        <v>12</v>
      </c>
      <c r="F5038" t="s">
        <v>19</v>
      </c>
    </row>
    <row r="5039" spans="1:6" x14ac:dyDescent="0.3">
      <c r="A5039" t="s">
        <v>0</v>
      </c>
      <c r="B5039" t="s">
        <v>8384</v>
      </c>
      <c r="C5039" t="s">
        <v>8383</v>
      </c>
      <c r="D5039" s="3">
        <v>92199132.760000005</v>
      </c>
      <c r="E5039" t="s">
        <v>4</v>
      </c>
      <c r="F5039" t="s">
        <v>28</v>
      </c>
    </row>
    <row r="5040" spans="1:6" x14ac:dyDescent="0.3">
      <c r="A5040" t="s">
        <v>0</v>
      </c>
      <c r="B5040" t="s">
        <v>8384</v>
      </c>
      <c r="C5040" t="s">
        <v>8383</v>
      </c>
      <c r="D5040" s="3">
        <v>3390456.01</v>
      </c>
      <c r="E5040" t="s">
        <v>4</v>
      </c>
      <c r="F5040" t="s">
        <v>28</v>
      </c>
    </row>
    <row r="5041" spans="1:6" x14ac:dyDescent="0.3">
      <c r="A5041" t="s">
        <v>10</v>
      </c>
      <c r="B5041" t="s">
        <v>8385</v>
      </c>
      <c r="C5041" t="s">
        <v>8386</v>
      </c>
      <c r="D5041" s="3">
        <v>3246178.8</v>
      </c>
      <c r="E5041" t="s">
        <v>12</v>
      </c>
      <c r="F5041" t="s">
        <v>19</v>
      </c>
    </row>
    <row r="5042" spans="1:6" x14ac:dyDescent="0.3">
      <c r="A5042" t="s">
        <v>10</v>
      </c>
      <c r="B5042" t="s">
        <v>8385</v>
      </c>
      <c r="C5042" t="s">
        <v>8386</v>
      </c>
      <c r="D5042" s="3">
        <v>18182630.670000002</v>
      </c>
      <c r="E5042" t="s">
        <v>12</v>
      </c>
      <c r="F5042" t="s">
        <v>19</v>
      </c>
    </row>
    <row r="5043" spans="1:6" x14ac:dyDescent="0.3">
      <c r="A5043" t="s">
        <v>0</v>
      </c>
      <c r="B5043" t="s">
        <v>8388</v>
      </c>
      <c r="C5043" t="s">
        <v>8387</v>
      </c>
      <c r="D5043" s="3">
        <v>191956.6</v>
      </c>
      <c r="E5043" t="s">
        <v>4</v>
      </c>
      <c r="F5043" t="s">
        <v>7</v>
      </c>
    </row>
    <row r="5044" spans="1:6" x14ac:dyDescent="0.3">
      <c r="A5044" t="s">
        <v>10</v>
      </c>
      <c r="B5044" t="s">
        <v>8389</v>
      </c>
      <c r="C5044" t="s">
        <v>8390</v>
      </c>
      <c r="D5044" s="3">
        <v>974857.09</v>
      </c>
      <c r="E5044" t="s">
        <v>12</v>
      </c>
      <c r="F5044" t="s">
        <v>19</v>
      </c>
    </row>
    <row r="5045" spans="1:6" x14ac:dyDescent="0.3">
      <c r="A5045" t="s">
        <v>0</v>
      </c>
      <c r="B5045" t="s">
        <v>8392</v>
      </c>
      <c r="C5045" t="s">
        <v>8391</v>
      </c>
      <c r="D5045" s="3">
        <v>4175056.78</v>
      </c>
      <c r="E5045" t="s">
        <v>4</v>
      </c>
      <c r="F5045" t="s">
        <v>7</v>
      </c>
    </row>
    <row r="5046" spans="1:6" x14ac:dyDescent="0.3">
      <c r="A5046" t="s">
        <v>0</v>
      </c>
      <c r="B5046" t="s">
        <v>8394</v>
      </c>
      <c r="C5046" t="s">
        <v>8393</v>
      </c>
      <c r="D5046" s="3">
        <v>1340031.69</v>
      </c>
      <c r="E5046" t="s">
        <v>4</v>
      </c>
      <c r="F5046" t="s">
        <v>7</v>
      </c>
    </row>
    <row r="5047" spans="1:6" x14ac:dyDescent="0.3">
      <c r="A5047" t="s">
        <v>0</v>
      </c>
      <c r="B5047" t="s">
        <v>8396</v>
      </c>
      <c r="C5047" t="s">
        <v>8395</v>
      </c>
      <c r="D5047" s="3">
        <v>14375823.060000001</v>
      </c>
      <c r="E5047" t="s">
        <v>4</v>
      </c>
      <c r="F5047" t="s">
        <v>3</v>
      </c>
    </row>
    <row r="5048" spans="1:6" x14ac:dyDescent="0.3">
      <c r="A5048" t="s">
        <v>0</v>
      </c>
      <c r="B5048" t="s">
        <v>8398</v>
      </c>
      <c r="C5048" t="s">
        <v>8397</v>
      </c>
      <c r="D5048" s="3">
        <v>1525613.13</v>
      </c>
      <c r="E5048" t="s">
        <v>4</v>
      </c>
      <c r="F5048" t="s">
        <v>3</v>
      </c>
    </row>
    <row r="5049" spans="1:6" x14ac:dyDescent="0.3">
      <c r="A5049" t="s">
        <v>0</v>
      </c>
      <c r="B5049" t="s">
        <v>8400</v>
      </c>
      <c r="C5049" t="s">
        <v>8399</v>
      </c>
      <c r="D5049" s="3">
        <v>2359538.11</v>
      </c>
      <c r="E5049" t="s">
        <v>4</v>
      </c>
      <c r="F5049" t="s">
        <v>7</v>
      </c>
    </row>
    <row r="5050" spans="1:6" x14ac:dyDescent="0.3">
      <c r="A5050" t="s">
        <v>10</v>
      </c>
      <c r="B5050" t="s">
        <v>8401</v>
      </c>
      <c r="C5050" t="s">
        <v>8402</v>
      </c>
      <c r="D5050" s="3">
        <v>46150206.509999998</v>
      </c>
      <c r="E5050" t="s">
        <v>12</v>
      </c>
      <c r="F5050" t="s">
        <v>14</v>
      </c>
    </row>
    <row r="5051" spans="1:6" x14ac:dyDescent="0.3">
      <c r="A5051" t="s">
        <v>10</v>
      </c>
      <c r="B5051" t="s">
        <v>8403</v>
      </c>
      <c r="C5051" t="s">
        <v>8404</v>
      </c>
      <c r="D5051" s="3">
        <v>2987386.68</v>
      </c>
      <c r="E5051" t="s">
        <v>12</v>
      </c>
      <c r="F5051" t="s">
        <v>19</v>
      </c>
    </row>
    <row r="5052" spans="1:6" x14ac:dyDescent="0.3">
      <c r="A5052" t="s">
        <v>10</v>
      </c>
      <c r="B5052" t="s">
        <v>8405</v>
      </c>
      <c r="C5052" t="s">
        <v>8406</v>
      </c>
      <c r="D5052" s="3">
        <v>1142102.47</v>
      </c>
      <c r="E5052" t="s">
        <v>12</v>
      </c>
      <c r="F5052" t="s">
        <v>11</v>
      </c>
    </row>
    <row r="5053" spans="1:6" x14ac:dyDescent="0.3">
      <c r="A5053" t="s">
        <v>0</v>
      </c>
      <c r="B5053" t="s">
        <v>8408</v>
      </c>
      <c r="C5053" t="s">
        <v>8407</v>
      </c>
      <c r="D5053" s="3">
        <v>4931111.8</v>
      </c>
      <c r="E5053" t="s">
        <v>4</v>
      </c>
      <c r="F5053" t="s">
        <v>7</v>
      </c>
    </row>
    <row r="5054" spans="1:6" x14ac:dyDescent="0.3">
      <c r="A5054" t="s">
        <v>10</v>
      </c>
      <c r="B5054" t="s">
        <v>8409</v>
      </c>
      <c r="C5054" t="s">
        <v>8410</v>
      </c>
      <c r="D5054" s="3">
        <v>18434242.699999999</v>
      </c>
      <c r="E5054" t="s">
        <v>12</v>
      </c>
      <c r="F5054" t="s">
        <v>11</v>
      </c>
    </row>
    <row r="5055" spans="1:6" x14ac:dyDescent="0.3">
      <c r="A5055" t="s">
        <v>10</v>
      </c>
      <c r="B5055" t="s">
        <v>8411</v>
      </c>
      <c r="C5055" t="s">
        <v>8412</v>
      </c>
      <c r="D5055" s="3">
        <v>1258116.79</v>
      </c>
      <c r="E5055" t="s">
        <v>12</v>
      </c>
      <c r="F5055" t="s">
        <v>11</v>
      </c>
    </row>
    <row r="5056" spans="1:6" x14ac:dyDescent="0.3">
      <c r="A5056" t="s">
        <v>0</v>
      </c>
      <c r="B5056" t="s">
        <v>8414</v>
      </c>
      <c r="C5056" t="s">
        <v>8413</v>
      </c>
      <c r="D5056" s="3">
        <v>2856867.98</v>
      </c>
      <c r="E5056" t="s">
        <v>4</v>
      </c>
      <c r="F5056" t="s">
        <v>3</v>
      </c>
    </row>
    <row r="5057" spans="1:6" x14ac:dyDescent="0.3">
      <c r="A5057" t="s">
        <v>0</v>
      </c>
      <c r="B5057" t="s">
        <v>8416</v>
      </c>
      <c r="C5057" t="s">
        <v>8415</v>
      </c>
      <c r="D5057" s="3">
        <v>1728471.67</v>
      </c>
      <c r="E5057" t="s">
        <v>4</v>
      </c>
      <c r="F5057" t="s">
        <v>7</v>
      </c>
    </row>
    <row r="5058" spans="1:6" x14ac:dyDescent="0.3">
      <c r="A5058" t="s">
        <v>0</v>
      </c>
      <c r="B5058" t="s">
        <v>8418</v>
      </c>
      <c r="C5058" t="s">
        <v>8417</v>
      </c>
      <c r="D5058" s="3">
        <v>7321963.3300000001</v>
      </c>
      <c r="E5058" t="s">
        <v>4</v>
      </c>
      <c r="F5058" t="s">
        <v>7</v>
      </c>
    </row>
    <row r="5059" spans="1:6" x14ac:dyDescent="0.3">
      <c r="A5059" t="s">
        <v>10</v>
      </c>
      <c r="B5059" t="s">
        <v>8419</v>
      </c>
      <c r="C5059" t="s">
        <v>8420</v>
      </c>
      <c r="D5059" s="3">
        <v>6124285.3399999999</v>
      </c>
      <c r="E5059" t="s">
        <v>12</v>
      </c>
      <c r="F5059" t="s">
        <v>11</v>
      </c>
    </row>
    <row r="5060" spans="1:6" x14ac:dyDescent="0.3">
      <c r="A5060" t="s">
        <v>0</v>
      </c>
      <c r="B5060" t="s">
        <v>8422</v>
      </c>
      <c r="C5060" t="s">
        <v>8421</v>
      </c>
      <c r="D5060" s="3">
        <v>3747121.89</v>
      </c>
      <c r="E5060" t="s">
        <v>4</v>
      </c>
      <c r="F5060" t="s">
        <v>7</v>
      </c>
    </row>
    <row r="5061" spans="1:6" x14ac:dyDescent="0.3">
      <c r="A5061" t="s">
        <v>0</v>
      </c>
      <c r="B5061" t="s">
        <v>8424</v>
      </c>
      <c r="C5061" t="s">
        <v>8423</v>
      </c>
      <c r="D5061" s="3">
        <v>3290866.81</v>
      </c>
      <c r="E5061" t="s">
        <v>4</v>
      </c>
      <c r="F5061" t="s">
        <v>3</v>
      </c>
    </row>
    <row r="5062" spans="1:6" x14ac:dyDescent="0.3">
      <c r="A5062" t="s">
        <v>10</v>
      </c>
      <c r="B5062" t="s">
        <v>8425</v>
      </c>
      <c r="C5062" t="s">
        <v>8426</v>
      </c>
      <c r="D5062" s="3">
        <v>12495423.050000001</v>
      </c>
      <c r="E5062" t="s">
        <v>12</v>
      </c>
      <c r="F5062" t="s">
        <v>19</v>
      </c>
    </row>
    <row r="5063" spans="1:6" x14ac:dyDescent="0.3">
      <c r="A5063" t="s">
        <v>10</v>
      </c>
      <c r="B5063" t="s">
        <v>8425</v>
      </c>
      <c r="C5063" t="s">
        <v>8426</v>
      </c>
      <c r="D5063" s="3">
        <v>2399364.08</v>
      </c>
      <c r="E5063" t="s">
        <v>12</v>
      </c>
      <c r="F5063" t="s">
        <v>19</v>
      </c>
    </row>
    <row r="5064" spans="1:6" x14ac:dyDescent="0.3">
      <c r="A5064" t="s">
        <v>0</v>
      </c>
      <c r="B5064" t="s">
        <v>8428</v>
      </c>
      <c r="C5064" t="s">
        <v>8427</v>
      </c>
      <c r="D5064" s="3">
        <v>1992488.25</v>
      </c>
      <c r="E5064" t="s">
        <v>4</v>
      </c>
      <c r="F5064" t="s">
        <v>7</v>
      </c>
    </row>
    <row r="5065" spans="1:6" x14ac:dyDescent="0.3">
      <c r="A5065" t="s">
        <v>10</v>
      </c>
      <c r="B5065" t="s">
        <v>8429</v>
      </c>
      <c r="C5065" t="s">
        <v>8430</v>
      </c>
      <c r="D5065" s="3">
        <v>44860610.759999998</v>
      </c>
      <c r="E5065" t="s">
        <v>12</v>
      </c>
      <c r="F5065" t="s">
        <v>14</v>
      </c>
    </row>
    <row r="5066" spans="1:6" x14ac:dyDescent="0.3">
      <c r="A5066" t="s">
        <v>10</v>
      </c>
      <c r="B5066" t="s">
        <v>8429</v>
      </c>
      <c r="C5066" t="s">
        <v>8430</v>
      </c>
      <c r="D5066" s="3">
        <v>1971677</v>
      </c>
      <c r="E5066" t="s">
        <v>12</v>
      </c>
      <c r="F5066" t="s">
        <v>14</v>
      </c>
    </row>
    <row r="5067" spans="1:6" x14ac:dyDescent="0.3">
      <c r="A5067" t="s">
        <v>0</v>
      </c>
      <c r="B5067" t="s">
        <v>8432</v>
      </c>
      <c r="C5067" t="s">
        <v>8431</v>
      </c>
      <c r="D5067" s="3">
        <v>14088333.9</v>
      </c>
      <c r="E5067" t="s">
        <v>4</v>
      </c>
      <c r="F5067" t="s">
        <v>37</v>
      </c>
    </row>
    <row r="5068" spans="1:6" x14ac:dyDescent="0.3">
      <c r="A5068" t="s">
        <v>10</v>
      </c>
      <c r="B5068" t="s">
        <v>8433</v>
      </c>
      <c r="C5068" t="s">
        <v>8434</v>
      </c>
      <c r="D5068" s="3">
        <v>2626393.81</v>
      </c>
      <c r="E5068" t="s">
        <v>12</v>
      </c>
      <c r="F5068" t="s">
        <v>11</v>
      </c>
    </row>
    <row r="5069" spans="1:6" x14ac:dyDescent="0.3">
      <c r="A5069" t="s">
        <v>10</v>
      </c>
      <c r="B5069" t="s">
        <v>8435</v>
      </c>
      <c r="C5069" t="s">
        <v>8436</v>
      </c>
      <c r="D5069" s="3">
        <v>4981231.74</v>
      </c>
      <c r="E5069" t="s">
        <v>12</v>
      </c>
      <c r="F5069" t="s">
        <v>14</v>
      </c>
    </row>
    <row r="5070" spans="1:6" x14ac:dyDescent="0.3">
      <c r="A5070" t="s">
        <v>10</v>
      </c>
      <c r="B5070" t="s">
        <v>8437</v>
      </c>
      <c r="C5070" t="s">
        <v>8438</v>
      </c>
      <c r="D5070" s="3">
        <v>5099024.7</v>
      </c>
      <c r="E5070" t="s">
        <v>12</v>
      </c>
      <c r="F5070" t="s">
        <v>11</v>
      </c>
    </row>
    <row r="5071" spans="1:6" x14ac:dyDescent="0.3">
      <c r="A5071" t="s">
        <v>0</v>
      </c>
      <c r="B5071" t="s">
        <v>8440</v>
      </c>
      <c r="C5071" t="s">
        <v>8439</v>
      </c>
      <c r="D5071" s="3">
        <v>67190857.650000006</v>
      </c>
      <c r="E5071" t="s">
        <v>4</v>
      </c>
      <c r="F5071" t="s">
        <v>28</v>
      </c>
    </row>
    <row r="5072" spans="1:6" x14ac:dyDescent="0.3">
      <c r="A5072" t="s">
        <v>10</v>
      </c>
      <c r="B5072" t="s">
        <v>8441</v>
      </c>
      <c r="C5072" t="s">
        <v>8442</v>
      </c>
      <c r="D5072" s="3">
        <v>1324061.73</v>
      </c>
      <c r="E5072" t="s">
        <v>12</v>
      </c>
      <c r="F5072" t="s">
        <v>19</v>
      </c>
    </row>
    <row r="5073" spans="1:6" x14ac:dyDescent="0.3">
      <c r="A5073" t="s">
        <v>10</v>
      </c>
      <c r="B5073" t="s">
        <v>8441</v>
      </c>
      <c r="C5073" t="s">
        <v>8442</v>
      </c>
      <c r="D5073" s="3">
        <v>2150088.06</v>
      </c>
      <c r="E5073" t="s">
        <v>12</v>
      </c>
      <c r="F5073" t="s">
        <v>19</v>
      </c>
    </row>
    <row r="5074" spans="1:6" x14ac:dyDescent="0.3">
      <c r="A5074" t="s">
        <v>10</v>
      </c>
      <c r="B5074" t="s">
        <v>8443</v>
      </c>
      <c r="C5074" t="s">
        <v>8444</v>
      </c>
      <c r="D5074" s="3">
        <v>595903.38</v>
      </c>
      <c r="E5074" t="s">
        <v>12</v>
      </c>
      <c r="F5074" t="s">
        <v>19</v>
      </c>
    </row>
    <row r="5075" spans="1:6" x14ac:dyDescent="0.3">
      <c r="A5075" t="s">
        <v>0</v>
      </c>
      <c r="B5075" t="s">
        <v>8446</v>
      </c>
      <c r="C5075" t="s">
        <v>8445</v>
      </c>
      <c r="D5075" s="3">
        <v>2749488.56</v>
      </c>
      <c r="E5075" t="s">
        <v>4</v>
      </c>
      <c r="F5075" t="s">
        <v>32</v>
      </c>
    </row>
    <row r="5076" spans="1:6" x14ac:dyDescent="0.3">
      <c r="A5076" t="s">
        <v>10</v>
      </c>
      <c r="B5076" t="s">
        <v>8447</v>
      </c>
      <c r="C5076" t="s">
        <v>8448</v>
      </c>
      <c r="D5076" s="3">
        <v>51571.6</v>
      </c>
      <c r="E5076" t="s">
        <v>12</v>
      </c>
      <c r="F5076" t="s">
        <v>19</v>
      </c>
    </row>
    <row r="5077" spans="1:6" x14ac:dyDescent="0.3">
      <c r="A5077" t="s">
        <v>0</v>
      </c>
      <c r="B5077" t="s">
        <v>8450</v>
      </c>
      <c r="C5077" t="s">
        <v>8449</v>
      </c>
      <c r="D5077" s="3">
        <v>1514655.99</v>
      </c>
      <c r="E5077" t="s">
        <v>4</v>
      </c>
      <c r="F5077" t="s">
        <v>7</v>
      </c>
    </row>
    <row r="5078" spans="1:6" x14ac:dyDescent="0.3">
      <c r="A5078" t="s">
        <v>10</v>
      </c>
      <c r="B5078" t="s">
        <v>8451</v>
      </c>
      <c r="C5078" t="s">
        <v>8452</v>
      </c>
      <c r="D5078" s="3">
        <v>172707.61</v>
      </c>
      <c r="E5078" t="s">
        <v>12</v>
      </c>
      <c r="F5078" t="s">
        <v>19</v>
      </c>
    </row>
    <row r="5079" spans="1:6" x14ac:dyDescent="0.3">
      <c r="A5079" t="s">
        <v>10</v>
      </c>
      <c r="B5079" t="s">
        <v>8453</v>
      </c>
      <c r="C5079" t="s">
        <v>8454</v>
      </c>
      <c r="D5079" s="3">
        <v>1468907.78</v>
      </c>
      <c r="E5079" t="s">
        <v>12</v>
      </c>
      <c r="F5079" t="s">
        <v>19</v>
      </c>
    </row>
    <row r="5080" spans="1:6" x14ac:dyDescent="0.3">
      <c r="A5080" t="s">
        <v>10</v>
      </c>
      <c r="B5080" t="s">
        <v>8455</v>
      </c>
      <c r="C5080" t="s">
        <v>8456</v>
      </c>
      <c r="D5080" s="3">
        <v>4662879.24</v>
      </c>
      <c r="E5080" t="s">
        <v>12</v>
      </c>
      <c r="F5080" t="s">
        <v>19</v>
      </c>
    </row>
    <row r="5081" spans="1:6" x14ac:dyDescent="0.3">
      <c r="A5081" t="s">
        <v>0</v>
      </c>
      <c r="B5081" t="s">
        <v>8458</v>
      </c>
      <c r="C5081" t="s">
        <v>8457</v>
      </c>
      <c r="D5081" s="3">
        <v>3532229.52</v>
      </c>
      <c r="E5081" t="s">
        <v>4</v>
      </c>
      <c r="F5081" t="s">
        <v>7</v>
      </c>
    </row>
    <row r="5082" spans="1:6" x14ac:dyDescent="0.3">
      <c r="A5082" t="s">
        <v>0</v>
      </c>
      <c r="B5082" t="s">
        <v>8460</v>
      </c>
      <c r="C5082" t="s">
        <v>8459</v>
      </c>
      <c r="D5082" s="3">
        <v>375090.44</v>
      </c>
      <c r="E5082" t="s">
        <v>4</v>
      </c>
      <c r="F5082" t="s">
        <v>7</v>
      </c>
    </row>
    <row r="5083" spans="1:6" x14ac:dyDescent="0.3">
      <c r="A5083" t="s">
        <v>10</v>
      </c>
      <c r="B5083" t="s">
        <v>8461</v>
      </c>
      <c r="C5083" t="s">
        <v>8462</v>
      </c>
      <c r="D5083" s="3">
        <v>583920.65</v>
      </c>
      <c r="E5083" t="s">
        <v>12</v>
      </c>
      <c r="F5083" t="s">
        <v>19</v>
      </c>
    </row>
    <row r="5084" spans="1:6" x14ac:dyDescent="0.3">
      <c r="A5084" t="s">
        <v>10</v>
      </c>
      <c r="B5084" t="s">
        <v>8463</v>
      </c>
      <c r="C5084" t="s">
        <v>8464</v>
      </c>
      <c r="D5084" s="3">
        <v>357195</v>
      </c>
      <c r="E5084" t="s">
        <v>12</v>
      </c>
      <c r="F5084" t="s">
        <v>1145</v>
      </c>
    </row>
    <row r="5085" spans="1:6" x14ac:dyDescent="0.3">
      <c r="A5085" t="s">
        <v>10</v>
      </c>
      <c r="B5085" t="s">
        <v>8463</v>
      </c>
      <c r="C5085" t="s">
        <v>8464</v>
      </c>
      <c r="D5085" s="3">
        <v>291115</v>
      </c>
      <c r="E5085" t="s">
        <v>12</v>
      </c>
      <c r="F5085" t="s">
        <v>1145</v>
      </c>
    </row>
    <row r="5086" spans="1:6" x14ac:dyDescent="0.3">
      <c r="A5086" t="s">
        <v>10</v>
      </c>
      <c r="B5086" t="s">
        <v>8465</v>
      </c>
      <c r="C5086" t="s">
        <v>8466</v>
      </c>
      <c r="D5086" s="3">
        <v>1932733.99</v>
      </c>
      <c r="E5086" t="s">
        <v>12</v>
      </c>
      <c r="F5086" t="s">
        <v>19</v>
      </c>
    </row>
    <row r="5087" spans="1:6" x14ac:dyDescent="0.3">
      <c r="A5087" t="s">
        <v>10</v>
      </c>
      <c r="B5087" t="s">
        <v>8467</v>
      </c>
      <c r="C5087" t="s">
        <v>8468</v>
      </c>
      <c r="D5087" s="3">
        <v>983711.37</v>
      </c>
      <c r="E5087" t="s">
        <v>12</v>
      </c>
      <c r="F5087" t="s">
        <v>11</v>
      </c>
    </row>
    <row r="5088" spans="1:6" x14ac:dyDescent="0.3">
      <c r="A5088" t="s">
        <v>0</v>
      </c>
      <c r="B5088" t="s">
        <v>8470</v>
      </c>
      <c r="C5088" t="s">
        <v>8469</v>
      </c>
      <c r="D5088" s="3">
        <v>7248568.54</v>
      </c>
      <c r="E5088" t="s">
        <v>4</v>
      </c>
      <c r="F5088" t="s">
        <v>3</v>
      </c>
    </row>
    <row r="5089" spans="1:6" x14ac:dyDescent="0.3">
      <c r="A5089" t="s">
        <v>0</v>
      </c>
      <c r="B5089" t="s">
        <v>8470</v>
      </c>
      <c r="C5089" t="s">
        <v>8469</v>
      </c>
      <c r="D5089" s="3">
        <v>7687875.6600000001</v>
      </c>
      <c r="E5089" t="s">
        <v>4</v>
      </c>
      <c r="F5089" t="s">
        <v>3</v>
      </c>
    </row>
    <row r="5090" spans="1:6" x14ac:dyDescent="0.3">
      <c r="A5090" t="s">
        <v>0</v>
      </c>
      <c r="B5090" t="s">
        <v>8472</v>
      </c>
      <c r="C5090" t="s">
        <v>8471</v>
      </c>
      <c r="D5090" s="3">
        <v>9138568.6099999994</v>
      </c>
      <c r="E5090" t="s">
        <v>4</v>
      </c>
      <c r="F5090" t="s">
        <v>32</v>
      </c>
    </row>
    <row r="5091" spans="1:6" x14ac:dyDescent="0.3">
      <c r="A5091" t="s">
        <v>10</v>
      </c>
      <c r="B5091" t="s">
        <v>8473</v>
      </c>
      <c r="C5091" t="s">
        <v>8474</v>
      </c>
      <c r="D5091" s="3">
        <v>11987581.23</v>
      </c>
      <c r="E5091" t="s">
        <v>12</v>
      </c>
      <c r="F5091" t="s">
        <v>19</v>
      </c>
    </row>
    <row r="5092" spans="1:6" x14ac:dyDescent="0.3">
      <c r="A5092" t="s">
        <v>10</v>
      </c>
      <c r="B5092" t="s">
        <v>8473</v>
      </c>
      <c r="C5092" t="s">
        <v>8474</v>
      </c>
      <c r="D5092" s="3">
        <v>6182803.6100000003</v>
      </c>
      <c r="E5092" t="s">
        <v>12</v>
      </c>
      <c r="F5092" t="s">
        <v>19</v>
      </c>
    </row>
    <row r="5093" spans="1:6" x14ac:dyDescent="0.3">
      <c r="A5093" t="s">
        <v>10</v>
      </c>
      <c r="B5093" t="s">
        <v>8475</v>
      </c>
      <c r="C5093" t="s">
        <v>8476</v>
      </c>
      <c r="D5093" s="3">
        <v>35640000</v>
      </c>
      <c r="E5093" t="s">
        <v>12</v>
      </c>
      <c r="F5093" t="s">
        <v>1145</v>
      </c>
    </row>
    <row r="5094" spans="1:6" x14ac:dyDescent="0.3">
      <c r="A5094" t="s">
        <v>10</v>
      </c>
      <c r="B5094" t="s">
        <v>8477</v>
      </c>
      <c r="C5094" t="s">
        <v>8478</v>
      </c>
      <c r="D5094" s="3">
        <v>0</v>
      </c>
      <c r="E5094" t="s">
        <v>12</v>
      </c>
      <c r="F5094" t="s">
        <v>19</v>
      </c>
    </row>
    <row r="5095" spans="1:6" x14ac:dyDescent="0.3">
      <c r="A5095" t="s">
        <v>0</v>
      </c>
      <c r="B5095" t="s">
        <v>8480</v>
      </c>
      <c r="C5095" t="s">
        <v>8479</v>
      </c>
      <c r="D5095" s="3">
        <v>12820019.390000001</v>
      </c>
      <c r="E5095" t="s">
        <v>4</v>
      </c>
      <c r="F5095" t="s">
        <v>7</v>
      </c>
    </row>
    <row r="5096" spans="1:6" x14ac:dyDescent="0.3">
      <c r="A5096" t="s">
        <v>10</v>
      </c>
      <c r="B5096" t="s">
        <v>8481</v>
      </c>
      <c r="C5096" t="s">
        <v>8482</v>
      </c>
      <c r="D5096" s="3">
        <v>13528940.609999999</v>
      </c>
      <c r="E5096" t="s">
        <v>12</v>
      </c>
      <c r="F5096" t="s">
        <v>19</v>
      </c>
    </row>
    <row r="5097" spans="1:6" x14ac:dyDescent="0.3">
      <c r="A5097" t="s">
        <v>10</v>
      </c>
      <c r="B5097" t="s">
        <v>8481</v>
      </c>
      <c r="C5097" t="s">
        <v>8482</v>
      </c>
      <c r="D5097" s="3">
        <v>4697054.5999999996</v>
      </c>
      <c r="E5097" t="s">
        <v>12</v>
      </c>
      <c r="F5097" t="s">
        <v>19</v>
      </c>
    </row>
    <row r="5098" spans="1:6" x14ac:dyDescent="0.3">
      <c r="A5098" t="s">
        <v>0</v>
      </c>
      <c r="B5098" t="s">
        <v>8484</v>
      </c>
      <c r="C5098" t="s">
        <v>8483</v>
      </c>
      <c r="D5098" s="3">
        <v>41719065.630000003</v>
      </c>
      <c r="E5098" t="s">
        <v>4</v>
      </c>
      <c r="F5098" t="s">
        <v>28</v>
      </c>
    </row>
    <row r="5099" spans="1:6" x14ac:dyDescent="0.3">
      <c r="A5099" t="s">
        <v>0</v>
      </c>
      <c r="B5099" t="s">
        <v>8484</v>
      </c>
      <c r="C5099" t="s">
        <v>8483</v>
      </c>
      <c r="D5099" s="3">
        <v>288237.3</v>
      </c>
      <c r="E5099" t="s">
        <v>4</v>
      </c>
      <c r="F5099" t="s">
        <v>28</v>
      </c>
    </row>
    <row r="5100" spans="1:6" x14ac:dyDescent="0.3">
      <c r="A5100" t="s">
        <v>0</v>
      </c>
      <c r="B5100" t="s">
        <v>8486</v>
      </c>
      <c r="C5100" t="s">
        <v>8485</v>
      </c>
      <c r="D5100" s="3">
        <v>1611308.6</v>
      </c>
      <c r="E5100" t="s">
        <v>4</v>
      </c>
      <c r="F5100" t="s">
        <v>7</v>
      </c>
    </row>
    <row r="5101" spans="1:6" x14ac:dyDescent="0.3">
      <c r="A5101" t="s">
        <v>0</v>
      </c>
      <c r="B5101" t="s">
        <v>8488</v>
      </c>
      <c r="C5101" t="s">
        <v>8487</v>
      </c>
      <c r="D5101" s="3">
        <v>1392836.14</v>
      </c>
      <c r="E5101" t="s">
        <v>4</v>
      </c>
      <c r="F5101" t="s">
        <v>7</v>
      </c>
    </row>
    <row r="5102" spans="1:6" x14ac:dyDescent="0.3">
      <c r="A5102" t="s">
        <v>10</v>
      </c>
      <c r="B5102" t="s">
        <v>8489</v>
      </c>
      <c r="C5102" t="s">
        <v>8490</v>
      </c>
      <c r="D5102" s="3">
        <v>34624458.869999997</v>
      </c>
      <c r="E5102" t="s">
        <v>12</v>
      </c>
      <c r="F5102" t="s">
        <v>11</v>
      </c>
    </row>
    <row r="5103" spans="1:6" x14ac:dyDescent="0.3">
      <c r="A5103" t="s">
        <v>0</v>
      </c>
      <c r="B5103" t="s">
        <v>1480</v>
      </c>
      <c r="C5103" t="s">
        <v>1479</v>
      </c>
      <c r="D5103" s="3">
        <v>591195810.94000006</v>
      </c>
      <c r="E5103" t="s">
        <v>4</v>
      </c>
      <c r="F5103" t="s">
        <v>137</v>
      </c>
    </row>
    <row r="5104" spans="1:6" x14ac:dyDescent="0.3">
      <c r="A5104" t="s">
        <v>0</v>
      </c>
      <c r="B5104" t="s">
        <v>8492</v>
      </c>
      <c r="C5104" t="s">
        <v>8491</v>
      </c>
      <c r="D5104" s="3">
        <v>405197.01</v>
      </c>
      <c r="E5104" t="s">
        <v>4</v>
      </c>
      <c r="F5104" t="s">
        <v>7</v>
      </c>
    </row>
    <row r="5105" spans="1:6" x14ac:dyDescent="0.3">
      <c r="A5105" t="s">
        <v>0</v>
      </c>
      <c r="B5105" t="s">
        <v>8494</v>
      </c>
      <c r="C5105" t="s">
        <v>8493</v>
      </c>
      <c r="D5105" s="3">
        <v>3257607.76</v>
      </c>
      <c r="E5105" t="s">
        <v>4</v>
      </c>
      <c r="F5105" t="s">
        <v>7</v>
      </c>
    </row>
    <row r="5106" spans="1:6" x14ac:dyDescent="0.3">
      <c r="A5106" t="s">
        <v>0</v>
      </c>
      <c r="B5106" t="s">
        <v>8496</v>
      </c>
      <c r="C5106" t="s">
        <v>8495</v>
      </c>
      <c r="D5106" s="3">
        <v>21390486.32</v>
      </c>
      <c r="E5106" t="s">
        <v>4</v>
      </c>
      <c r="F5106" t="s">
        <v>7</v>
      </c>
    </row>
    <row r="5107" spans="1:6" x14ac:dyDescent="0.3">
      <c r="A5107" t="s">
        <v>0</v>
      </c>
      <c r="B5107" t="s">
        <v>8497</v>
      </c>
      <c r="C5107" t="s">
        <v>8498</v>
      </c>
      <c r="D5107" s="3">
        <v>7351654.1600000001</v>
      </c>
      <c r="E5107" t="s">
        <v>4</v>
      </c>
      <c r="F5107" t="s">
        <v>28</v>
      </c>
    </row>
    <row r="5108" spans="1:6" x14ac:dyDescent="0.3">
      <c r="A5108" t="s">
        <v>10</v>
      </c>
      <c r="B5108" t="s">
        <v>8499</v>
      </c>
      <c r="C5108" t="s">
        <v>8500</v>
      </c>
      <c r="D5108" s="3">
        <v>13566460.77</v>
      </c>
      <c r="E5108" t="s">
        <v>12</v>
      </c>
      <c r="F5108" t="s">
        <v>19</v>
      </c>
    </row>
    <row r="5109" spans="1:6" x14ac:dyDescent="0.3">
      <c r="A5109" t="s">
        <v>0</v>
      </c>
      <c r="B5109" t="s">
        <v>8501</v>
      </c>
      <c r="C5109" t="s">
        <v>8502</v>
      </c>
      <c r="D5109" s="3">
        <v>2879.41</v>
      </c>
      <c r="E5109" t="s">
        <v>4</v>
      </c>
      <c r="F5109" t="s">
        <v>28</v>
      </c>
    </row>
    <row r="5110" spans="1:6" x14ac:dyDescent="0.3">
      <c r="A5110" t="s">
        <v>0</v>
      </c>
      <c r="B5110" t="s">
        <v>8501</v>
      </c>
      <c r="C5110" t="s">
        <v>8502</v>
      </c>
      <c r="D5110" s="3">
        <v>1362.27</v>
      </c>
      <c r="E5110" t="s">
        <v>4</v>
      </c>
      <c r="F5110" t="s">
        <v>28</v>
      </c>
    </row>
    <row r="5111" spans="1:6" x14ac:dyDescent="0.3">
      <c r="A5111" t="s">
        <v>10</v>
      </c>
      <c r="B5111" t="s">
        <v>8503</v>
      </c>
      <c r="C5111" t="s">
        <v>8504</v>
      </c>
      <c r="D5111" s="3">
        <v>742994.84</v>
      </c>
      <c r="E5111" t="s">
        <v>12</v>
      </c>
      <c r="F5111" t="s">
        <v>19</v>
      </c>
    </row>
    <row r="5112" spans="1:6" x14ac:dyDescent="0.3">
      <c r="A5112" t="s">
        <v>0</v>
      </c>
      <c r="B5112" t="s">
        <v>8506</v>
      </c>
      <c r="C5112" t="s">
        <v>8505</v>
      </c>
      <c r="D5112" s="3">
        <v>5153586.5999999996</v>
      </c>
      <c r="E5112" t="s">
        <v>4</v>
      </c>
      <c r="F5112" t="s">
        <v>7</v>
      </c>
    </row>
    <row r="5113" spans="1:6" x14ac:dyDescent="0.3">
      <c r="A5113" t="s">
        <v>0</v>
      </c>
      <c r="B5113" t="s">
        <v>8508</v>
      </c>
      <c r="C5113" t="s">
        <v>8507</v>
      </c>
      <c r="D5113" s="3">
        <v>3341445.56</v>
      </c>
      <c r="E5113" t="s">
        <v>4</v>
      </c>
      <c r="F5113" t="s">
        <v>7</v>
      </c>
    </row>
    <row r="5114" spans="1:6" x14ac:dyDescent="0.3">
      <c r="A5114" t="s">
        <v>10</v>
      </c>
      <c r="B5114" t="s">
        <v>8509</v>
      </c>
      <c r="C5114" t="s">
        <v>8510</v>
      </c>
      <c r="D5114" s="3">
        <v>1133450.8999999999</v>
      </c>
      <c r="E5114" t="s">
        <v>12</v>
      </c>
      <c r="F5114" t="s">
        <v>19</v>
      </c>
    </row>
    <row r="5115" spans="1:6" x14ac:dyDescent="0.3">
      <c r="A5115" t="s">
        <v>0</v>
      </c>
      <c r="B5115" t="s">
        <v>8512</v>
      </c>
      <c r="C5115" t="s">
        <v>8511</v>
      </c>
      <c r="D5115" s="3">
        <v>24624290.539999999</v>
      </c>
      <c r="E5115" t="s">
        <v>4</v>
      </c>
      <c r="F5115" t="s">
        <v>32</v>
      </c>
    </row>
    <row r="5116" spans="1:6" x14ac:dyDescent="0.3">
      <c r="A5116" t="s">
        <v>0</v>
      </c>
      <c r="B5116" t="s">
        <v>8514</v>
      </c>
      <c r="C5116" t="s">
        <v>8513</v>
      </c>
      <c r="D5116" s="3">
        <v>1418454.22</v>
      </c>
      <c r="E5116" t="s">
        <v>4</v>
      </c>
      <c r="F5116" t="s">
        <v>7</v>
      </c>
    </row>
    <row r="5117" spans="1:6" x14ac:dyDescent="0.3">
      <c r="A5117" t="s">
        <v>10</v>
      </c>
      <c r="B5117" t="s">
        <v>8515</v>
      </c>
      <c r="C5117" t="s">
        <v>8516</v>
      </c>
      <c r="D5117" s="3">
        <v>1193178.08</v>
      </c>
      <c r="E5117" t="s">
        <v>12</v>
      </c>
      <c r="F5117" t="s">
        <v>19</v>
      </c>
    </row>
    <row r="5118" spans="1:6" x14ac:dyDescent="0.3">
      <c r="A5118" t="s">
        <v>10</v>
      </c>
      <c r="B5118" t="s">
        <v>8515</v>
      </c>
      <c r="C5118" t="s">
        <v>8516</v>
      </c>
      <c r="D5118" s="3">
        <v>4729469.16</v>
      </c>
      <c r="E5118" t="s">
        <v>12</v>
      </c>
      <c r="F5118" t="s">
        <v>19</v>
      </c>
    </row>
    <row r="5119" spans="1:6" x14ac:dyDescent="0.3">
      <c r="A5119" t="s">
        <v>0</v>
      </c>
      <c r="B5119" t="s">
        <v>8518</v>
      </c>
      <c r="C5119" t="s">
        <v>8517</v>
      </c>
      <c r="D5119" s="3">
        <v>1861316.69</v>
      </c>
      <c r="E5119" t="s">
        <v>4</v>
      </c>
      <c r="F5119" t="s">
        <v>7</v>
      </c>
    </row>
    <row r="5120" spans="1:6" x14ac:dyDescent="0.3">
      <c r="A5120" t="s">
        <v>10</v>
      </c>
      <c r="B5120" t="s">
        <v>8519</v>
      </c>
      <c r="C5120" t="s">
        <v>8520</v>
      </c>
      <c r="D5120" s="3">
        <v>552544.14</v>
      </c>
      <c r="E5120" t="s">
        <v>12</v>
      </c>
      <c r="F5120" t="s">
        <v>19</v>
      </c>
    </row>
    <row r="5121" spans="1:6" x14ac:dyDescent="0.3">
      <c r="A5121" t="s">
        <v>10</v>
      </c>
      <c r="B5121" t="s">
        <v>8521</v>
      </c>
      <c r="C5121" t="s">
        <v>8522</v>
      </c>
      <c r="D5121" s="3">
        <v>45872663.359999999</v>
      </c>
      <c r="E5121" t="s">
        <v>12</v>
      </c>
      <c r="F5121" t="s">
        <v>14</v>
      </c>
    </row>
    <row r="5122" spans="1:6" x14ac:dyDescent="0.3">
      <c r="A5122" t="s">
        <v>0</v>
      </c>
      <c r="B5122" t="s">
        <v>8524</v>
      </c>
      <c r="C5122" t="s">
        <v>8523</v>
      </c>
      <c r="D5122" s="3">
        <v>2976645.62</v>
      </c>
      <c r="E5122" t="s">
        <v>4</v>
      </c>
      <c r="F5122" t="s">
        <v>7</v>
      </c>
    </row>
    <row r="5123" spans="1:6" x14ac:dyDescent="0.3">
      <c r="A5123" t="s">
        <v>0</v>
      </c>
      <c r="B5123" t="s">
        <v>8525</v>
      </c>
      <c r="C5123" t="s">
        <v>8526</v>
      </c>
      <c r="D5123" s="3">
        <v>180701.04</v>
      </c>
      <c r="E5123" t="s">
        <v>4</v>
      </c>
      <c r="F5123" t="s">
        <v>28</v>
      </c>
    </row>
    <row r="5124" spans="1:6" x14ac:dyDescent="0.3">
      <c r="A5124" t="s">
        <v>0</v>
      </c>
      <c r="B5124" t="s">
        <v>8525</v>
      </c>
      <c r="C5124" t="s">
        <v>8526</v>
      </c>
      <c r="D5124" s="3">
        <v>66601.91</v>
      </c>
      <c r="E5124" t="s">
        <v>4</v>
      </c>
      <c r="F5124" t="s">
        <v>28</v>
      </c>
    </row>
    <row r="5125" spans="1:6" x14ac:dyDescent="0.3">
      <c r="A5125" t="s">
        <v>0</v>
      </c>
      <c r="B5125" t="s">
        <v>8528</v>
      </c>
      <c r="C5125" t="s">
        <v>8527</v>
      </c>
      <c r="D5125" s="3">
        <v>3669901.53</v>
      </c>
      <c r="E5125" t="s">
        <v>4</v>
      </c>
      <c r="F5125" t="s">
        <v>7</v>
      </c>
    </row>
    <row r="5126" spans="1:6" x14ac:dyDescent="0.3">
      <c r="A5126" t="s">
        <v>10</v>
      </c>
      <c r="B5126" t="s">
        <v>8529</v>
      </c>
      <c r="C5126" t="s">
        <v>8530</v>
      </c>
      <c r="D5126" s="3">
        <v>1370556.07</v>
      </c>
      <c r="E5126" t="s">
        <v>12</v>
      </c>
      <c r="F5126" t="s">
        <v>11</v>
      </c>
    </row>
    <row r="5127" spans="1:6" x14ac:dyDescent="0.3">
      <c r="A5127" t="s">
        <v>10</v>
      </c>
      <c r="B5127" t="s">
        <v>8531</v>
      </c>
      <c r="C5127" t="s">
        <v>8532</v>
      </c>
      <c r="D5127" s="3">
        <v>2080932.73</v>
      </c>
      <c r="E5127" t="s">
        <v>12</v>
      </c>
      <c r="F5127" t="s">
        <v>19</v>
      </c>
    </row>
    <row r="5128" spans="1:6" x14ac:dyDescent="0.3">
      <c r="A5128" t="s">
        <v>10</v>
      </c>
      <c r="B5128" t="s">
        <v>8533</v>
      </c>
      <c r="C5128" t="s">
        <v>8534</v>
      </c>
      <c r="D5128" s="3">
        <v>331937.89</v>
      </c>
      <c r="E5128" t="s">
        <v>12</v>
      </c>
      <c r="F5128" t="s">
        <v>19</v>
      </c>
    </row>
    <row r="5129" spans="1:6" x14ac:dyDescent="0.3">
      <c r="A5129" t="s">
        <v>10</v>
      </c>
      <c r="B5129" t="s">
        <v>8535</v>
      </c>
      <c r="C5129" t="s">
        <v>8536</v>
      </c>
      <c r="D5129" s="3">
        <v>1443957.94</v>
      </c>
      <c r="E5129" t="s">
        <v>12</v>
      </c>
      <c r="F5129" t="s">
        <v>19</v>
      </c>
    </row>
    <row r="5130" spans="1:6" x14ac:dyDescent="0.3">
      <c r="A5130" t="s">
        <v>0</v>
      </c>
      <c r="B5130" t="s">
        <v>8538</v>
      </c>
      <c r="C5130" t="s">
        <v>8537</v>
      </c>
      <c r="D5130" s="3">
        <v>1937355.52</v>
      </c>
      <c r="E5130" t="s">
        <v>4</v>
      </c>
      <c r="F5130" t="s">
        <v>7</v>
      </c>
    </row>
    <row r="5131" spans="1:6" x14ac:dyDescent="0.3">
      <c r="A5131" t="s">
        <v>10</v>
      </c>
      <c r="B5131" t="s">
        <v>8539</v>
      </c>
      <c r="C5131" t="s">
        <v>8540</v>
      </c>
      <c r="D5131" s="3">
        <v>1786459.44</v>
      </c>
      <c r="E5131" t="s">
        <v>12</v>
      </c>
      <c r="F5131" t="s">
        <v>19</v>
      </c>
    </row>
    <row r="5132" spans="1:6" x14ac:dyDescent="0.3">
      <c r="A5132" t="s">
        <v>10</v>
      </c>
      <c r="B5132" t="s">
        <v>8541</v>
      </c>
      <c r="C5132" t="s">
        <v>8542</v>
      </c>
      <c r="D5132" s="3">
        <v>763595.21</v>
      </c>
      <c r="E5132" t="s">
        <v>12</v>
      </c>
      <c r="F5132" t="s">
        <v>19</v>
      </c>
    </row>
    <row r="5133" spans="1:6" x14ac:dyDescent="0.3">
      <c r="A5133" t="s">
        <v>10</v>
      </c>
      <c r="B5133" t="s">
        <v>8541</v>
      </c>
      <c r="C5133" t="s">
        <v>8542</v>
      </c>
      <c r="D5133" s="3">
        <v>396002.42</v>
      </c>
      <c r="E5133" t="s">
        <v>12</v>
      </c>
      <c r="F5133" t="s">
        <v>19</v>
      </c>
    </row>
    <row r="5134" spans="1:6" x14ac:dyDescent="0.3">
      <c r="A5134" t="s">
        <v>0</v>
      </c>
      <c r="B5134" t="s">
        <v>8544</v>
      </c>
      <c r="C5134" t="s">
        <v>8543</v>
      </c>
      <c r="D5134" s="3">
        <v>540789.05000000005</v>
      </c>
      <c r="E5134" t="s">
        <v>4</v>
      </c>
      <c r="F5134" t="s">
        <v>7</v>
      </c>
    </row>
    <row r="5135" spans="1:6" x14ac:dyDescent="0.3">
      <c r="A5135" t="s">
        <v>0</v>
      </c>
      <c r="B5135" t="s">
        <v>8497</v>
      </c>
      <c r="C5135" t="s">
        <v>8498</v>
      </c>
      <c r="D5135" s="3">
        <v>832677.88</v>
      </c>
      <c r="E5135" t="s">
        <v>4</v>
      </c>
      <c r="F5135" t="s">
        <v>28</v>
      </c>
    </row>
    <row r="5136" spans="1:6" x14ac:dyDescent="0.3">
      <c r="A5136" t="s">
        <v>10</v>
      </c>
      <c r="B5136" t="s">
        <v>8545</v>
      </c>
      <c r="C5136" t="s">
        <v>8546</v>
      </c>
      <c r="D5136" s="3">
        <v>1127863.51</v>
      </c>
      <c r="E5136" t="s">
        <v>12</v>
      </c>
      <c r="F5136" t="s">
        <v>19</v>
      </c>
    </row>
    <row r="5137" spans="1:6" x14ac:dyDescent="0.3">
      <c r="A5137" t="s">
        <v>0</v>
      </c>
      <c r="B5137" t="s">
        <v>8548</v>
      </c>
      <c r="C5137" t="s">
        <v>8547</v>
      </c>
      <c r="D5137" s="3">
        <v>3226843.1</v>
      </c>
      <c r="E5137" t="s">
        <v>4</v>
      </c>
      <c r="F5137" t="s">
        <v>7</v>
      </c>
    </row>
    <row r="5138" spans="1:6" x14ac:dyDescent="0.3">
      <c r="A5138" t="s">
        <v>0</v>
      </c>
      <c r="B5138" t="s">
        <v>8550</v>
      </c>
      <c r="C5138" t="s">
        <v>8549</v>
      </c>
      <c r="D5138" s="3">
        <v>56397700</v>
      </c>
      <c r="E5138" t="s">
        <v>4</v>
      </c>
      <c r="F5138" t="s">
        <v>28</v>
      </c>
    </row>
    <row r="5139" spans="1:6" x14ac:dyDescent="0.3">
      <c r="A5139" t="s">
        <v>10</v>
      </c>
      <c r="B5139" t="s">
        <v>8551</v>
      </c>
      <c r="C5139" t="s">
        <v>8552</v>
      </c>
      <c r="D5139" s="3">
        <v>6608570.0700000003</v>
      </c>
      <c r="E5139" t="s">
        <v>12</v>
      </c>
      <c r="F5139" t="s">
        <v>19</v>
      </c>
    </row>
    <row r="5140" spans="1:6" x14ac:dyDescent="0.3">
      <c r="A5140" t="s">
        <v>10</v>
      </c>
      <c r="B5140" t="s">
        <v>8553</v>
      </c>
      <c r="C5140" t="s">
        <v>8554</v>
      </c>
      <c r="D5140" s="3">
        <v>9940823.8599999994</v>
      </c>
      <c r="E5140" t="s">
        <v>12</v>
      </c>
      <c r="F5140" t="s">
        <v>14</v>
      </c>
    </row>
    <row r="5141" spans="1:6" x14ac:dyDescent="0.3">
      <c r="A5141" t="s">
        <v>10</v>
      </c>
      <c r="B5141" t="s">
        <v>8555</v>
      </c>
      <c r="C5141" t="s">
        <v>8556</v>
      </c>
      <c r="D5141" s="3">
        <v>55445619.399999999</v>
      </c>
      <c r="E5141" t="s">
        <v>12</v>
      </c>
      <c r="F5141" t="s">
        <v>11</v>
      </c>
    </row>
    <row r="5142" spans="1:6" x14ac:dyDescent="0.3">
      <c r="A5142" t="s">
        <v>0</v>
      </c>
      <c r="B5142" t="s">
        <v>8558</v>
      </c>
      <c r="C5142" t="s">
        <v>8557</v>
      </c>
      <c r="D5142" s="3">
        <v>8356608.5099999998</v>
      </c>
      <c r="E5142" t="s">
        <v>4</v>
      </c>
      <c r="F5142" t="s">
        <v>37</v>
      </c>
    </row>
    <row r="5143" spans="1:6" x14ac:dyDescent="0.3">
      <c r="A5143" t="s">
        <v>10</v>
      </c>
      <c r="B5143" t="s">
        <v>8559</v>
      </c>
      <c r="C5143" t="s">
        <v>8560</v>
      </c>
      <c r="D5143" s="3">
        <v>18059330.949999999</v>
      </c>
      <c r="E5143" t="s">
        <v>12</v>
      </c>
      <c r="F5143" t="s">
        <v>11</v>
      </c>
    </row>
    <row r="5144" spans="1:6" x14ac:dyDescent="0.3">
      <c r="A5144" t="s">
        <v>10</v>
      </c>
      <c r="B5144" t="s">
        <v>8561</v>
      </c>
      <c r="C5144" t="s">
        <v>8562</v>
      </c>
      <c r="D5144" s="3">
        <v>7588189.0800000001</v>
      </c>
      <c r="E5144" t="s">
        <v>12</v>
      </c>
      <c r="F5144" t="s">
        <v>19</v>
      </c>
    </row>
    <row r="5145" spans="1:6" x14ac:dyDescent="0.3">
      <c r="A5145" t="s">
        <v>10</v>
      </c>
      <c r="B5145" t="s">
        <v>8563</v>
      </c>
      <c r="C5145" t="s">
        <v>8564</v>
      </c>
      <c r="D5145" s="3">
        <v>1235262.47</v>
      </c>
      <c r="E5145" t="s">
        <v>12</v>
      </c>
      <c r="F5145" t="s">
        <v>19</v>
      </c>
    </row>
    <row r="5146" spans="1:6" x14ac:dyDescent="0.3">
      <c r="A5146" t="s">
        <v>0</v>
      </c>
      <c r="B5146" t="s">
        <v>8566</v>
      </c>
      <c r="C5146" t="s">
        <v>8565</v>
      </c>
      <c r="D5146" s="3">
        <v>3661200.14</v>
      </c>
      <c r="E5146" t="s">
        <v>4</v>
      </c>
      <c r="F5146" t="s">
        <v>7</v>
      </c>
    </row>
    <row r="5147" spans="1:6" x14ac:dyDescent="0.3">
      <c r="A5147" t="s">
        <v>10</v>
      </c>
      <c r="B5147" t="s">
        <v>8567</v>
      </c>
      <c r="C5147" t="s">
        <v>8568</v>
      </c>
      <c r="D5147" s="3">
        <v>53347203.149999999</v>
      </c>
      <c r="E5147" t="s">
        <v>12</v>
      </c>
      <c r="F5147" t="s">
        <v>11</v>
      </c>
    </row>
    <row r="5148" spans="1:6" x14ac:dyDescent="0.3">
      <c r="A5148" t="s">
        <v>10</v>
      </c>
      <c r="B5148" t="s">
        <v>8569</v>
      </c>
      <c r="C5148" t="s">
        <v>8570</v>
      </c>
      <c r="D5148" s="3">
        <v>3236879.64</v>
      </c>
      <c r="E5148" t="s">
        <v>12</v>
      </c>
      <c r="F5148" t="s">
        <v>11</v>
      </c>
    </row>
    <row r="5149" spans="1:6" x14ac:dyDescent="0.3">
      <c r="A5149" t="s">
        <v>10</v>
      </c>
      <c r="B5149" t="s">
        <v>8571</v>
      </c>
      <c r="C5149" t="s">
        <v>8572</v>
      </c>
      <c r="D5149" s="3">
        <v>3328686.47</v>
      </c>
      <c r="E5149" t="s">
        <v>12</v>
      </c>
      <c r="F5149" t="s">
        <v>19</v>
      </c>
    </row>
    <row r="5150" spans="1:6" x14ac:dyDescent="0.3">
      <c r="A5150" t="s">
        <v>10</v>
      </c>
      <c r="B5150" t="s">
        <v>8573</v>
      </c>
      <c r="C5150" t="s">
        <v>8574</v>
      </c>
      <c r="D5150" s="3">
        <v>1666597.84</v>
      </c>
      <c r="E5150" t="s">
        <v>12</v>
      </c>
      <c r="F5150" t="s">
        <v>19</v>
      </c>
    </row>
    <row r="5151" spans="1:6" x14ac:dyDescent="0.3">
      <c r="A5151" t="s">
        <v>0</v>
      </c>
      <c r="B5151" t="s">
        <v>8576</v>
      </c>
      <c r="C5151" t="s">
        <v>8575</v>
      </c>
      <c r="D5151" s="3">
        <v>5477944.9400000004</v>
      </c>
      <c r="E5151" t="s">
        <v>4</v>
      </c>
      <c r="F5151" t="s">
        <v>32</v>
      </c>
    </row>
    <row r="5152" spans="1:6" x14ac:dyDescent="0.3">
      <c r="A5152" t="s">
        <v>10</v>
      </c>
      <c r="B5152" t="s">
        <v>8577</v>
      </c>
      <c r="C5152" t="s">
        <v>8578</v>
      </c>
      <c r="D5152" s="3">
        <v>1842969.21</v>
      </c>
      <c r="E5152" t="s">
        <v>12</v>
      </c>
      <c r="F5152" t="s">
        <v>19</v>
      </c>
    </row>
    <row r="5153" spans="1:6" x14ac:dyDescent="0.3">
      <c r="A5153" t="s">
        <v>10</v>
      </c>
      <c r="B5153" t="s">
        <v>8579</v>
      </c>
      <c r="C5153" t="s">
        <v>8580</v>
      </c>
      <c r="D5153" s="3">
        <v>7244399.5899999999</v>
      </c>
      <c r="E5153" t="s">
        <v>12</v>
      </c>
      <c r="F5153" t="s">
        <v>14</v>
      </c>
    </row>
    <row r="5154" spans="1:6" x14ac:dyDescent="0.3">
      <c r="A5154" t="s">
        <v>0</v>
      </c>
      <c r="B5154" t="s">
        <v>8582</v>
      </c>
      <c r="C5154" t="s">
        <v>8581</v>
      </c>
      <c r="D5154" s="3">
        <v>7594879.2199999997</v>
      </c>
      <c r="E5154" t="s">
        <v>4</v>
      </c>
      <c r="F5154" t="s">
        <v>3</v>
      </c>
    </row>
    <row r="5155" spans="1:6" x14ac:dyDescent="0.3">
      <c r="A5155" t="s">
        <v>10</v>
      </c>
      <c r="B5155" t="s">
        <v>8583</v>
      </c>
      <c r="C5155" t="s">
        <v>8584</v>
      </c>
      <c r="D5155" s="3">
        <v>790515.55</v>
      </c>
      <c r="E5155" t="s">
        <v>12</v>
      </c>
      <c r="F5155" t="s">
        <v>19</v>
      </c>
    </row>
    <row r="5156" spans="1:6" x14ac:dyDescent="0.3">
      <c r="A5156" t="s">
        <v>0</v>
      </c>
      <c r="B5156" t="s">
        <v>8586</v>
      </c>
      <c r="C5156" t="s">
        <v>8585</v>
      </c>
      <c r="D5156" s="3">
        <v>6701530.7699999996</v>
      </c>
      <c r="E5156" t="s">
        <v>4</v>
      </c>
      <c r="F5156" t="s">
        <v>3</v>
      </c>
    </row>
    <row r="5157" spans="1:6" x14ac:dyDescent="0.3">
      <c r="A5157" t="s">
        <v>0</v>
      </c>
      <c r="B5157" t="s">
        <v>8588</v>
      </c>
      <c r="C5157" t="s">
        <v>8587</v>
      </c>
      <c r="D5157" s="3">
        <v>1469985.76</v>
      </c>
      <c r="E5157" t="s">
        <v>4</v>
      </c>
      <c r="F5157" t="s">
        <v>7</v>
      </c>
    </row>
    <row r="5158" spans="1:6" x14ac:dyDescent="0.3">
      <c r="A5158" t="s">
        <v>0</v>
      </c>
      <c r="B5158" t="s">
        <v>8590</v>
      </c>
      <c r="C5158" t="s">
        <v>8589</v>
      </c>
      <c r="D5158" s="3">
        <v>3665146.27</v>
      </c>
      <c r="E5158" t="s">
        <v>4</v>
      </c>
      <c r="F5158" t="s">
        <v>7</v>
      </c>
    </row>
    <row r="5159" spans="1:6" x14ac:dyDescent="0.3">
      <c r="A5159" t="s">
        <v>10</v>
      </c>
      <c r="B5159" t="s">
        <v>8591</v>
      </c>
      <c r="C5159" t="s">
        <v>8592</v>
      </c>
      <c r="D5159" s="3">
        <v>710067.71</v>
      </c>
      <c r="E5159" t="s">
        <v>12</v>
      </c>
      <c r="F5159" t="s">
        <v>19</v>
      </c>
    </row>
    <row r="5160" spans="1:6" x14ac:dyDescent="0.3">
      <c r="A5160" t="s">
        <v>0</v>
      </c>
      <c r="B5160" t="s">
        <v>8594</v>
      </c>
      <c r="C5160" t="s">
        <v>8593</v>
      </c>
      <c r="D5160" s="3">
        <v>7193558.9900000002</v>
      </c>
      <c r="E5160" t="s">
        <v>4</v>
      </c>
      <c r="F5160" t="s">
        <v>7</v>
      </c>
    </row>
    <row r="5161" spans="1:6" x14ac:dyDescent="0.3">
      <c r="A5161" t="s">
        <v>0</v>
      </c>
      <c r="B5161" t="s">
        <v>8596</v>
      </c>
      <c r="C5161" t="s">
        <v>8595</v>
      </c>
      <c r="D5161" s="3">
        <v>3207365.53</v>
      </c>
      <c r="E5161" t="s">
        <v>4</v>
      </c>
      <c r="F5161" t="s">
        <v>7</v>
      </c>
    </row>
    <row r="5162" spans="1:6" x14ac:dyDescent="0.3">
      <c r="A5162" t="s">
        <v>10</v>
      </c>
      <c r="B5162" t="s">
        <v>8597</v>
      </c>
      <c r="C5162" t="s">
        <v>8598</v>
      </c>
      <c r="D5162" s="3">
        <v>11578406.09</v>
      </c>
      <c r="E5162" t="s">
        <v>12</v>
      </c>
      <c r="F5162" t="s">
        <v>14</v>
      </c>
    </row>
    <row r="5163" spans="1:6" x14ac:dyDescent="0.3">
      <c r="A5163" t="s">
        <v>10</v>
      </c>
      <c r="B5163" t="s">
        <v>8599</v>
      </c>
      <c r="C5163" t="s">
        <v>8600</v>
      </c>
      <c r="D5163" s="3">
        <v>874947.61</v>
      </c>
      <c r="E5163" t="s">
        <v>12</v>
      </c>
      <c r="F5163" t="s">
        <v>19</v>
      </c>
    </row>
    <row r="5164" spans="1:6" x14ac:dyDescent="0.3">
      <c r="A5164" t="s">
        <v>0</v>
      </c>
      <c r="B5164" t="s">
        <v>8602</v>
      </c>
      <c r="C5164" t="s">
        <v>8601</v>
      </c>
      <c r="D5164" s="3">
        <v>2224921.16</v>
      </c>
      <c r="E5164" t="s">
        <v>4</v>
      </c>
      <c r="F5164" t="s">
        <v>7</v>
      </c>
    </row>
    <row r="5165" spans="1:6" x14ac:dyDescent="0.3">
      <c r="A5165" t="s">
        <v>10</v>
      </c>
      <c r="B5165" t="s">
        <v>8603</v>
      </c>
      <c r="C5165" t="s">
        <v>8604</v>
      </c>
      <c r="D5165" s="3">
        <v>7476997.2000000002</v>
      </c>
      <c r="E5165" t="s">
        <v>12</v>
      </c>
      <c r="F5165" t="s">
        <v>11</v>
      </c>
    </row>
    <row r="5166" spans="1:6" x14ac:dyDescent="0.3">
      <c r="A5166" t="s">
        <v>10</v>
      </c>
      <c r="B5166" t="s">
        <v>8605</v>
      </c>
      <c r="C5166" t="s">
        <v>8606</v>
      </c>
      <c r="D5166" s="3">
        <v>23346631.91</v>
      </c>
      <c r="E5166" t="s">
        <v>12</v>
      </c>
      <c r="F5166" t="s">
        <v>11</v>
      </c>
    </row>
    <row r="5167" spans="1:6" x14ac:dyDescent="0.3">
      <c r="A5167" t="s">
        <v>0</v>
      </c>
      <c r="B5167" t="s">
        <v>8608</v>
      </c>
      <c r="C5167" t="s">
        <v>8607</v>
      </c>
      <c r="D5167" s="3">
        <v>434926.07</v>
      </c>
      <c r="E5167" t="s">
        <v>4</v>
      </c>
      <c r="F5167" t="s">
        <v>7</v>
      </c>
    </row>
    <row r="5168" spans="1:6" x14ac:dyDescent="0.3">
      <c r="A5168" t="s">
        <v>0</v>
      </c>
      <c r="B5168" t="s">
        <v>8610</v>
      </c>
      <c r="C5168" t="s">
        <v>8609</v>
      </c>
      <c r="D5168" s="3">
        <v>3521263.61</v>
      </c>
      <c r="E5168" t="s">
        <v>4</v>
      </c>
      <c r="F5168" t="s">
        <v>7</v>
      </c>
    </row>
    <row r="5169" spans="1:6" x14ac:dyDescent="0.3">
      <c r="A5169" t="s">
        <v>10</v>
      </c>
      <c r="B5169" t="s">
        <v>8611</v>
      </c>
      <c r="C5169" t="s">
        <v>8612</v>
      </c>
      <c r="D5169" s="3">
        <v>5304633.12</v>
      </c>
      <c r="E5169" t="s">
        <v>12</v>
      </c>
      <c r="F5169" t="s">
        <v>19</v>
      </c>
    </row>
    <row r="5170" spans="1:6" x14ac:dyDescent="0.3">
      <c r="A5170" t="s">
        <v>10</v>
      </c>
      <c r="B5170" t="s">
        <v>8611</v>
      </c>
      <c r="C5170" t="s">
        <v>8612</v>
      </c>
      <c r="D5170" s="3">
        <v>1261767.6200000001</v>
      </c>
      <c r="E5170" t="s">
        <v>12</v>
      </c>
      <c r="F5170" t="s">
        <v>19</v>
      </c>
    </row>
    <row r="5171" spans="1:6" x14ac:dyDescent="0.3">
      <c r="A5171" t="s">
        <v>10</v>
      </c>
      <c r="B5171" t="s">
        <v>8613</v>
      </c>
      <c r="C5171" t="s">
        <v>8614</v>
      </c>
      <c r="D5171" s="3">
        <v>4567515.49</v>
      </c>
      <c r="E5171" t="s">
        <v>12</v>
      </c>
      <c r="F5171" t="s">
        <v>19</v>
      </c>
    </row>
    <row r="5172" spans="1:6" x14ac:dyDescent="0.3">
      <c r="A5172" t="s">
        <v>0</v>
      </c>
      <c r="B5172" t="s">
        <v>8616</v>
      </c>
      <c r="C5172" t="s">
        <v>8615</v>
      </c>
      <c r="D5172" s="3">
        <v>1653256.23</v>
      </c>
      <c r="E5172" t="s">
        <v>4</v>
      </c>
      <c r="F5172" t="s">
        <v>7</v>
      </c>
    </row>
    <row r="5173" spans="1:6" x14ac:dyDescent="0.3">
      <c r="A5173" t="s">
        <v>0</v>
      </c>
      <c r="B5173" t="s">
        <v>8618</v>
      </c>
      <c r="C5173" t="s">
        <v>8617</v>
      </c>
      <c r="D5173" s="3">
        <v>5019020.3499999996</v>
      </c>
      <c r="E5173" t="s">
        <v>4</v>
      </c>
      <c r="F5173" t="s">
        <v>3</v>
      </c>
    </row>
    <row r="5174" spans="1:6" x14ac:dyDescent="0.3">
      <c r="A5174" t="s">
        <v>0</v>
      </c>
      <c r="B5174" t="s">
        <v>985</v>
      </c>
      <c r="C5174" t="s">
        <v>8619</v>
      </c>
      <c r="D5174" s="3">
        <v>1245594.3600000001</v>
      </c>
      <c r="E5174" t="s">
        <v>12</v>
      </c>
      <c r="F5174" t="s">
        <v>19</v>
      </c>
    </row>
    <row r="5175" spans="1:6" x14ac:dyDescent="0.3">
      <c r="A5175" t="s">
        <v>10</v>
      </c>
      <c r="B5175" t="s">
        <v>8620</v>
      </c>
      <c r="C5175" t="s">
        <v>8621</v>
      </c>
      <c r="D5175" s="3">
        <v>2618222.5</v>
      </c>
      <c r="E5175" t="s">
        <v>12</v>
      </c>
      <c r="F5175" t="s">
        <v>19</v>
      </c>
    </row>
    <row r="5176" spans="1:6" x14ac:dyDescent="0.3">
      <c r="A5176" t="s">
        <v>0</v>
      </c>
      <c r="B5176" t="s">
        <v>8623</v>
      </c>
      <c r="C5176" t="s">
        <v>8622</v>
      </c>
      <c r="D5176" s="3">
        <v>728202.21</v>
      </c>
      <c r="E5176" t="s">
        <v>4</v>
      </c>
      <c r="F5176" t="s">
        <v>7</v>
      </c>
    </row>
    <row r="5177" spans="1:6" x14ac:dyDescent="0.3">
      <c r="A5177" t="s">
        <v>10</v>
      </c>
      <c r="B5177" t="s">
        <v>8624</v>
      </c>
      <c r="C5177" t="s">
        <v>8625</v>
      </c>
      <c r="D5177" s="3">
        <v>53658604.780000001</v>
      </c>
      <c r="E5177" t="s">
        <v>12</v>
      </c>
      <c r="F5177" t="s">
        <v>14</v>
      </c>
    </row>
    <row r="5178" spans="1:6" x14ac:dyDescent="0.3">
      <c r="A5178" t="s">
        <v>10</v>
      </c>
      <c r="B5178" t="s">
        <v>8624</v>
      </c>
      <c r="C5178" t="s">
        <v>8625</v>
      </c>
      <c r="D5178" s="3">
        <v>46511485.979999997</v>
      </c>
      <c r="E5178" t="s">
        <v>12</v>
      </c>
      <c r="F5178" t="s">
        <v>14</v>
      </c>
    </row>
    <row r="5179" spans="1:6" x14ac:dyDescent="0.3">
      <c r="A5179" t="s">
        <v>0</v>
      </c>
      <c r="B5179" t="s">
        <v>8627</v>
      </c>
      <c r="C5179" t="s">
        <v>8626</v>
      </c>
      <c r="D5179" s="3">
        <v>8532740.6600000001</v>
      </c>
      <c r="E5179" t="s">
        <v>4</v>
      </c>
      <c r="F5179" t="s">
        <v>3</v>
      </c>
    </row>
    <row r="5180" spans="1:6" x14ac:dyDescent="0.3">
      <c r="A5180" t="s">
        <v>10</v>
      </c>
      <c r="B5180" t="s">
        <v>8628</v>
      </c>
      <c r="C5180" t="s">
        <v>8629</v>
      </c>
      <c r="D5180" s="3">
        <v>1256241.08</v>
      </c>
      <c r="E5180" t="s">
        <v>12</v>
      </c>
      <c r="F5180" t="s">
        <v>11</v>
      </c>
    </row>
    <row r="5181" spans="1:6" x14ac:dyDescent="0.3">
      <c r="A5181" t="s">
        <v>0</v>
      </c>
      <c r="B5181" t="s">
        <v>8631</v>
      </c>
      <c r="C5181" t="s">
        <v>8630</v>
      </c>
      <c r="D5181" s="3">
        <v>3762681.33</v>
      </c>
      <c r="E5181" t="s">
        <v>4</v>
      </c>
      <c r="F5181" t="s">
        <v>7</v>
      </c>
    </row>
    <row r="5182" spans="1:6" x14ac:dyDescent="0.3">
      <c r="A5182" t="s">
        <v>10</v>
      </c>
      <c r="B5182" t="s">
        <v>8632</v>
      </c>
      <c r="C5182" t="s">
        <v>8633</v>
      </c>
      <c r="D5182" s="3">
        <v>2182084.89</v>
      </c>
      <c r="E5182" t="s">
        <v>12</v>
      </c>
      <c r="F5182" t="s">
        <v>19</v>
      </c>
    </row>
    <row r="5183" spans="1:6" x14ac:dyDescent="0.3">
      <c r="A5183" t="s">
        <v>10</v>
      </c>
      <c r="B5183" t="s">
        <v>8632</v>
      </c>
      <c r="C5183" t="s">
        <v>8633</v>
      </c>
      <c r="D5183" s="3">
        <v>5867389.2999999998</v>
      </c>
      <c r="E5183" t="s">
        <v>12</v>
      </c>
      <c r="F5183" t="s">
        <v>19</v>
      </c>
    </row>
    <row r="5184" spans="1:6" x14ac:dyDescent="0.3">
      <c r="A5184" t="s">
        <v>10</v>
      </c>
      <c r="B5184" t="s">
        <v>8634</v>
      </c>
      <c r="C5184" t="s">
        <v>8635</v>
      </c>
      <c r="D5184" s="3">
        <v>10827582.52</v>
      </c>
      <c r="E5184" t="s">
        <v>12</v>
      </c>
      <c r="F5184" t="s">
        <v>11</v>
      </c>
    </row>
    <row r="5185" spans="1:6" x14ac:dyDescent="0.3">
      <c r="A5185" t="s">
        <v>0</v>
      </c>
      <c r="B5185" t="s">
        <v>8637</v>
      </c>
      <c r="C5185" t="s">
        <v>8636</v>
      </c>
      <c r="D5185" s="3">
        <v>15525174.380000001</v>
      </c>
      <c r="E5185" t="s">
        <v>4</v>
      </c>
      <c r="F5185" t="s">
        <v>3</v>
      </c>
    </row>
    <row r="5186" spans="1:6" x14ac:dyDescent="0.3">
      <c r="A5186" t="s">
        <v>10</v>
      </c>
      <c r="B5186" t="s">
        <v>8638</v>
      </c>
      <c r="C5186" t="s">
        <v>8639</v>
      </c>
      <c r="D5186" s="3">
        <v>1001643.43</v>
      </c>
      <c r="E5186" t="s">
        <v>12</v>
      </c>
      <c r="F5186" t="s">
        <v>19</v>
      </c>
    </row>
    <row r="5187" spans="1:6" x14ac:dyDescent="0.3">
      <c r="A5187" t="s">
        <v>0</v>
      </c>
      <c r="B5187" t="s">
        <v>8641</v>
      </c>
      <c r="C5187" t="s">
        <v>8640</v>
      </c>
      <c r="D5187" s="3">
        <v>123410296.76000001</v>
      </c>
      <c r="E5187" t="s">
        <v>4</v>
      </c>
      <c r="F5187" t="s">
        <v>37</v>
      </c>
    </row>
    <row r="5188" spans="1:6" x14ac:dyDescent="0.3">
      <c r="A5188" t="s">
        <v>0</v>
      </c>
      <c r="B5188" t="s">
        <v>8643</v>
      </c>
      <c r="C5188" t="s">
        <v>8642</v>
      </c>
      <c r="D5188" s="3">
        <v>1841791.33</v>
      </c>
      <c r="E5188" t="s">
        <v>4</v>
      </c>
      <c r="F5188" t="s">
        <v>7</v>
      </c>
    </row>
    <row r="5189" spans="1:6" x14ac:dyDescent="0.3">
      <c r="A5189" t="s">
        <v>10</v>
      </c>
      <c r="B5189" t="s">
        <v>8644</v>
      </c>
      <c r="C5189" t="s">
        <v>8645</v>
      </c>
      <c r="D5189" s="3">
        <v>12739298.09</v>
      </c>
      <c r="E5189" t="s">
        <v>12</v>
      </c>
      <c r="F5189" t="s">
        <v>11</v>
      </c>
    </row>
    <row r="5190" spans="1:6" x14ac:dyDescent="0.3">
      <c r="A5190" t="s">
        <v>0</v>
      </c>
      <c r="B5190" t="s">
        <v>8647</v>
      </c>
      <c r="C5190" t="s">
        <v>8646</v>
      </c>
      <c r="D5190" s="3">
        <v>3580943.9</v>
      </c>
      <c r="E5190" t="s">
        <v>4</v>
      </c>
      <c r="F5190" t="s">
        <v>7</v>
      </c>
    </row>
    <row r="5191" spans="1:6" x14ac:dyDescent="0.3">
      <c r="A5191" t="s">
        <v>10</v>
      </c>
      <c r="B5191" t="s">
        <v>8648</v>
      </c>
      <c r="C5191" t="s">
        <v>8649</v>
      </c>
      <c r="D5191" s="3">
        <v>4979693.2699999996</v>
      </c>
      <c r="E5191" t="s">
        <v>12</v>
      </c>
      <c r="F5191" t="s">
        <v>19</v>
      </c>
    </row>
    <row r="5192" spans="1:6" x14ac:dyDescent="0.3">
      <c r="A5192" t="s">
        <v>10</v>
      </c>
      <c r="B5192" t="s">
        <v>8650</v>
      </c>
      <c r="C5192" t="s">
        <v>8651</v>
      </c>
      <c r="D5192" s="3">
        <v>1699083.9</v>
      </c>
      <c r="E5192" t="s">
        <v>12</v>
      </c>
      <c r="F5192" t="s">
        <v>19</v>
      </c>
    </row>
    <row r="5193" spans="1:6" x14ac:dyDescent="0.3">
      <c r="A5193" t="s">
        <v>0</v>
      </c>
      <c r="B5193" t="s">
        <v>8653</v>
      </c>
      <c r="C5193" t="s">
        <v>8652</v>
      </c>
      <c r="D5193" s="3">
        <v>616242.52</v>
      </c>
      <c r="E5193" t="s">
        <v>4</v>
      </c>
      <c r="F5193" t="s">
        <v>3</v>
      </c>
    </row>
    <row r="5194" spans="1:6" x14ac:dyDescent="0.3">
      <c r="A5194" t="s">
        <v>0</v>
      </c>
      <c r="B5194" t="s">
        <v>8655</v>
      </c>
      <c r="C5194" t="s">
        <v>8654</v>
      </c>
      <c r="D5194" s="3">
        <v>8931437.2699999996</v>
      </c>
      <c r="E5194" t="s">
        <v>4</v>
      </c>
      <c r="F5194" t="s">
        <v>7</v>
      </c>
    </row>
    <row r="5195" spans="1:6" x14ac:dyDescent="0.3">
      <c r="A5195" t="s">
        <v>0</v>
      </c>
      <c r="B5195" t="s">
        <v>8657</v>
      </c>
      <c r="C5195" t="s">
        <v>8656</v>
      </c>
      <c r="D5195" s="3">
        <v>10315993.49</v>
      </c>
      <c r="E5195" t="s">
        <v>4</v>
      </c>
      <c r="F5195" t="s">
        <v>28</v>
      </c>
    </row>
    <row r="5196" spans="1:6" x14ac:dyDescent="0.3">
      <c r="A5196" t="s">
        <v>0</v>
      </c>
      <c r="B5196" t="s">
        <v>8657</v>
      </c>
      <c r="C5196" t="s">
        <v>8656</v>
      </c>
      <c r="D5196" s="3">
        <v>101028.45</v>
      </c>
      <c r="E5196" t="s">
        <v>4</v>
      </c>
      <c r="F5196" t="s">
        <v>28</v>
      </c>
    </row>
    <row r="5197" spans="1:6" x14ac:dyDescent="0.3">
      <c r="A5197" t="s">
        <v>0</v>
      </c>
      <c r="B5197" t="s">
        <v>8659</v>
      </c>
      <c r="C5197" t="s">
        <v>8658</v>
      </c>
      <c r="D5197" s="3">
        <v>14053131.880000001</v>
      </c>
      <c r="E5197" t="s">
        <v>4</v>
      </c>
      <c r="F5197" t="s">
        <v>3</v>
      </c>
    </row>
    <row r="5198" spans="1:6" x14ac:dyDescent="0.3">
      <c r="A5198" t="s">
        <v>10</v>
      </c>
      <c r="B5198" t="s">
        <v>8660</v>
      </c>
      <c r="C5198" t="s">
        <v>8661</v>
      </c>
      <c r="D5198" s="3">
        <v>55474484.32</v>
      </c>
      <c r="E5198" t="s">
        <v>12</v>
      </c>
      <c r="F5198" t="s">
        <v>19</v>
      </c>
    </row>
    <row r="5199" spans="1:6" x14ac:dyDescent="0.3">
      <c r="A5199" t="s">
        <v>10</v>
      </c>
      <c r="B5199" t="s">
        <v>8662</v>
      </c>
      <c r="C5199" t="s">
        <v>8663</v>
      </c>
      <c r="D5199" s="3">
        <v>49241818.539999999</v>
      </c>
      <c r="E5199" t="s">
        <v>12</v>
      </c>
      <c r="F5199" t="s">
        <v>14</v>
      </c>
    </row>
    <row r="5200" spans="1:6" x14ac:dyDescent="0.3">
      <c r="A5200" t="s">
        <v>10</v>
      </c>
      <c r="B5200" t="s">
        <v>8664</v>
      </c>
      <c r="C5200" t="s">
        <v>8665</v>
      </c>
      <c r="D5200" s="3">
        <v>7341013.0300000003</v>
      </c>
      <c r="E5200" t="s">
        <v>12</v>
      </c>
      <c r="F5200" t="s">
        <v>19</v>
      </c>
    </row>
    <row r="5201" spans="1:6" x14ac:dyDescent="0.3">
      <c r="A5201" t="s">
        <v>10</v>
      </c>
      <c r="B5201" t="s">
        <v>8664</v>
      </c>
      <c r="C5201" t="s">
        <v>8665</v>
      </c>
      <c r="D5201" s="3">
        <v>971342.2</v>
      </c>
      <c r="E5201" t="s">
        <v>12</v>
      </c>
      <c r="F5201" t="s">
        <v>19</v>
      </c>
    </row>
    <row r="5202" spans="1:6" x14ac:dyDescent="0.3">
      <c r="A5202" t="s">
        <v>0</v>
      </c>
      <c r="B5202" t="s">
        <v>8667</v>
      </c>
      <c r="C5202" t="s">
        <v>8666</v>
      </c>
      <c r="D5202" s="3">
        <v>1804333.98</v>
      </c>
      <c r="E5202" t="s">
        <v>4</v>
      </c>
      <c r="F5202" t="s">
        <v>7</v>
      </c>
    </row>
    <row r="5203" spans="1:6" x14ac:dyDescent="0.3">
      <c r="A5203" t="s">
        <v>0</v>
      </c>
      <c r="B5203" t="s">
        <v>8669</v>
      </c>
      <c r="C5203" t="s">
        <v>8668</v>
      </c>
      <c r="D5203" s="3">
        <v>3742282.81</v>
      </c>
      <c r="E5203" t="s">
        <v>4</v>
      </c>
      <c r="F5203" t="s">
        <v>7</v>
      </c>
    </row>
    <row r="5204" spans="1:6" x14ac:dyDescent="0.3">
      <c r="A5204" t="s">
        <v>10</v>
      </c>
      <c r="B5204" t="s">
        <v>8670</v>
      </c>
      <c r="C5204" t="s">
        <v>8671</v>
      </c>
      <c r="D5204" s="3">
        <v>403172.13</v>
      </c>
      <c r="E5204" t="s">
        <v>12</v>
      </c>
      <c r="F5204" t="s">
        <v>19</v>
      </c>
    </row>
    <row r="5205" spans="1:6" x14ac:dyDescent="0.3">
      <c r="A5205" t="s">
        <v>10</v>
      </c>
      <c r="B5205" t="s">
        <v>8672</v>
      </c>
      <c r="C5205" t="s">
        <v>8673</v>
      </c>
      <c r="D5205" s="3">
        <v>2184626.36</v>
      </c>
      <c r="E5205" t="s">
        <v>12</v>
      </c>
      <c r="F5205" t="s">
        <v>19</v>
      </c>
    </row>
    <row r="5206" spans="1:6" x14ac:dyDescent="0.3">
      <c r="A5206" t="s">
        <v>0</v>
      </c>
      <c r="B5206" t="s">
        <v>8674</v>
      </c>
      <c r="C5206" t="s">
        <v>8675</v>
      </c>
      <c r="D5206" s="3">
        <v>1084183.69</v>
      </c>
      <c r="E5206" t="s">
        <v>4</v>
      </c>
      <c r="F5206" t="s">
        <v>28</v>
      </c>
    </row>
    <row r="5207" spans="1:6" x14ac:dyDescent="0.3">
      <c r="A5207" t="s">
        <v>0</v>
      </c>
      <c r="B5207" t="s">
        <v>8674</v>
      </c>
      <c r="C5207" t="s">
        <v>8675</v>
      </c>
      <c r="D5207" s="3">
        <v>31895</v>
      </c>
      <c r="E5207" t="s">
        <v>4</v>
      </c>
      <c r="F5207" t="s">
        <v>28</v>
      </c>
    </row>
    <row r="5208" spans="1:6" x14ac:dyDescent="0.3">
      <c r="A5208" t="s">
        <v>0</v>
      </c>
      <c r="B5208" t="s">
        <v>8679</v>
      </c>
      <c r="C5208" t="s">
        <v>8678</v>
      </c>
      <c r="D5208" s="3">
        <v>9027970.3499999996</v>
      </c>
      <c r="E5208" t="s">
        <v>4</v>
      </c>
      <c r="F5208" t="s">
        <v>7</v>
      </c>
    </row>
    <row r="5209" spans="1:6" x14ac:dyDescent="0.3">
      <c r="A5209" t="s">
        <v>10</v>
      </c>
      <c r="B5209" t="s">
        <v>8680</v>
      </c>
      <c r="C5209" t="s">
        <v>8681</v>
      </c>
      <c r="D5209" s="3">
        <v>99593780</v>
      </c>
      <c r="E5209" t="s">
        <v>12</v>
      </c>
      <c r="F5209" t="s">
        <v>1145</v>
      </c>
    </row>
    <row r="5210" spans="1:6" x14ac:dyDescent="0.3">
      <c r="A5210" t="s">
        <v>10</v>
      </c>
      <c r="B5210" t="s">
        <v>8682</v>
      </c>
      <c r="C5210" t="s">
        <v>8683</v>
      </c>
      <c r="D5210" s="3">
        <v>13950094.09</v>
      </c>
      <c r="E5210" t="s">
        <v>12</v>
      </c>
      <c r="F5210" t="s">
        <v>19</v>
      </c>
    </row>
    <row r="5211" spans="1:6" x14ac:dyDescent="0.3">
      <c r="A5211" t="s">
        <v>0</v>
      </c>
      <c r="B5211" t="s">
        <v>8685</v>
      </c>
      <c r="C5211" t="s">
        <v>8684</v>
      </c>
      <c r="D5211" s="3">
        <v>-262964145.99000001</v>
      </c>
      <c r="E5211" t="s">
        <v>4</v>
      </c>
      <c r="F5211" t="s">
        <v>137</v>
      </c>
    </row>
    <row r="5212" spans="1:6" x14ac:dyDescent="0.3">
      <c r="A5212" t="s">
        <v>0</v>
      </c>
      <c r="B5212" t="s">
        <v>8685</v>
      </c>
      <c r="C5212" t="s">
        <v>8684</v>
      </c>
      <c r="D5212" s="3">
        <v>262964145.99000001</v>
      </c>
      <c r="E5212" t="s">
        <v>4</v>
      </c>
      <c r="F5212" t="s">
        <v>137</v>
      </c>
    </row>
    <row r="5213" spans="1:6" x14ac:dyDescent="0.3">
      <c r="A5213" t="s">
        <v>10</v>
      </c>
      <c r="B5213" t="s">
        <v>8686</v>
      </c>
      <c r="C5213" t="s">
        <v>8687</v>
      </c>
      <c r="D5213" s="3">
        <v>25711148.800000001</v>
      </c>
      <c r="E5213" t="s">
        <v>12</v>
      </c>
      <c r="F5213" t="s">
        <v>14</v>
      </c>
    </row>
    <row r="5214" spans="1:6" x14ac:dyDescent="0.3">
      <c r="A5214" t="s">
        <v>0</v>
      </c>
      <c r="B5214" t="s">
        <v>8689</v>
      </c>
      <c r="C5214" t="s">
        <v>8688</v>
      </c>
      <c r="D5214" s="3">
        <v>2882876.86</v>
      </c>
      <c r="E5214" t="s">
        <v>4</v>
      </c>
      <c r="F5214" t="s">
        <v>3</v>
      </c>
    </row>
    <row r="5215" spans="1:6" x14ac:dyDescent="0.3">
      <c r="A5215" t="s">
        <v>0</v>
      </c>
      <c r="B5215" t="s">
        <v>8691</v>
      </c>
      <c r="C5215" t="s">
        <v>8690</v>
      </c>
      <c r="D5215" s="3">
        <v>415616.18</v>
      </c>
      <c r="E5215" t="s">
        <v>12</v>
      </c>
      <c r="F5215" t="s">
        <v>19</v>
      </c>
    </row>
    <row r="5216" spans="1:6" x14ac:dyDescent="0.3">
      <c r="A5216" t="s">
        <v>0</v>
      </c>
      <c r="B5216" t="s">
        <v>8693</v>
      </c>
      <c r="C5216" t="s">
        <v>8692</v>
      </c>
      <c r="D5216" s="3">
        <v>16124124.029999999</v>
      </c>
      <c r="E5216" t="s">
        <v>4</v>
      </c>
      <c r="F5216" t="s">
        <v>37</v>
      </c>
    </row>
    <row r="5217" spans="1:6" x14ac:dyDescent="0.3">
      <c r="A5217" t="s">
        <v>0</v>
      </c>
      <c r="B5217" t="s">
        <v>8695</v>
      </c>
      <c r="C5217" t="s">
        <v>8694</v>
      </c>
      <c r="D5217" s="3">
        <v>4987965.04</v>
      </c>
      <c r="E5217" t="s">
        <v>4</v>
      </c>
      <c r="F5217" t="s">
        <v>32</v>
      </c>
    </row>
    <row r="5218" spans="1:6" x14ac:dyDescent="0.3">
      <c r="A5218" t="s">
        <v>10</v>
      </c>
      <c r="B5218" t="s">
        <v>8696</v>
      </c>
      <c r="C5218" t="s">
        <v>8697</v>
      </c>
      <c r="D5218" s="3">
        <v>3738528.87</v>
      </c>
      <c r="E5218" t="s">
        <v>12</v>
      </c>
      <c r="F5218" t="s">
        <v>19</v>
      </c>
    </row>
    <row r="5219" spans="1:6" x14ac:dyDescent="0.3">
      <c r="A5219" t="s">
        <v>10</v>
      </c>
      <c r="B5219" t="s">
        <v>8696</v>
      </c>
      <c r="C5219" t="s">
        <v>8697</v>
      </c>
      <c r="D5219" s="3">
        <v>1618000.84</v>
      </c>
      <c r="E5219" t="s">
        <v>12</v>
      </c>
      <c r="F5219" t="s">
        <v>19</v>
      </c>
    </row>
    <row r="5220" spans="1:6" x14ac:dyDescent="0.3">
      <c r="A5220" t="s">
        <v>10</v>
      </c>
      <c r="B5220" t="s">
        <v>8698</v>
      </c>
      <c r="C5220" t="s">
        <v>8699</v>
      </c>
      <c r="D5220" s="3">
        <v>362939.78</v>
      </c>
      <c r="E5220" t="s">
        <v>12</v>
      </c>
      <c r="F5220" t="s">
        <v>19</v>
      </c>
    </row>
    <row r="5221" spans="1:6" x14ac:dyDescent="0.3">
      <c r="A5221" t="s">
        <v>10</v>
      </c>
      <c r="B5221" t="s">
        <v>8700</v>
      </c>
      <c r="C5221" t="s">
        <v>8701</v>
      </c>
      <c r="D5221" s="3">
        <v>145118.99</v>
      </c>
      <c r="E5221" t="s">
        <v>12</v>
      </c>
      <c r="F5221" t="s">
        <v>19</v>
      </c>
    </row>
    <row r="5222" spans="1:6" x14ac:dyDescent="0.3">
      <c r="A5222" t="s">
        <v>0</v>
      </c>
      <c r="B5222" t="s">
        <v>8703</v>
      </c>
      <c r="C5222" t="s">
        <v>8702</v>
      </c>
      <c r="D5222" s="3">
        <v>0</v>
      </c>
      <c r="E5222" t="s">
        <v>4</v>
      </c>
      <c r="F5222" t="s">
        <v>3</v>
      </c>
    </row>
    <row r="5223" spans="1:6" x14ac:dyDescent="0.3">
      <c r="A5223" t="s">
        <v>0</v>
      </c>
      <c r="B5223" t="s">
        <v>8705</v>
      </c>
      <c r="C5223" t="s">
        <v>8704</v>
      </c>
      <c r="D5223" s="3">
        <v>3109386.98</v>
      </c>
      <c r="E5223" t="s">
        <v>4</v>
      </c>
      <c r="F5223" t="s">
        <v>7</v>
      </c>
    </row>
    <row r="5224" spans="1:6" x14ac:dyDescent="0.3">
      <c r="A5224" t="s">
        <v>10</v>
      </c>
      <c r="B5224" t="s">
        <v>8660</v>
      </c>
      <c r="C5224" t="s">
        <v>8661</v>
      </c>
      <c r="D5224" s="3">
        <v>9551782.0500000007</v>
      </c>
      <c r="E5224" t="s">
        <v>12</v>
      </c>
      <c r="F5224" t="s">
        <v>19</v>
      </c>
    </row>
    <row r="5225" spans="1:6" x14ac:dyDescent="0.3">
      <c r="A5225" t="s">
        <v>10</v>
      </c>
      <c r="B5225" t="s">
        <v>8660</v>
      </c>
      <c r="C5225" t="s">
        <v>8661</v>
      </c>
      <c r="D5225" s="3">
        <v>1829843.3</v>
      </c>
      <c r="E5225" t="s">
        <v>12</v>
      </c>
      <c r="F5225" t="s">
        <v>19</v>
      </c>
    </row>
    <row r="5226" spans="1:6" x14ac:dyDescent="0.3">
      <c r="A5226" t="s">
        <v>10</v>
      </c>
      <c r="B5226" t="s">
        <v>8706</v>
      </c>
      <c r="C5226" t="s">
        <v>8707</v>
      </c>
      <c r="D5226" s="3">
        <v>605988.36</v>
      </c>
      <c r="E5226" t="s">
        <v>12</v>
      </c>
      <c r="F5226" t="s">
        <v>19</v>
      </c>
    </row>
    <row r="5227" spans="1:6" x14ac:dyDescent="0.3">
      <c r="A5227" t="s">
        <v>0</v>
      </c>
      <c r="B5227" t="s">
        <v>8709</v>
      </c>
      <c r="C5227" t="s">
        <v>8708</v>
      </c>
      <c r="D5227" s="3">
        <v>1948302.51</v>
      </c>
      <c r="E5227" t="s">
        <v>4</v>
      </c>
      <c r="F5227" t="s">
        <v>7</v>
      </c>
    </row>
    <row r="5228" spans="1:6" x14ac:dyDescent="0.3">
      <c r="A5228" t="s">
        <v>10</v>
      </c>
      <c r="B5228" t="s">
        <v>8710</v>
      </c>
      <c r="C5228" t="s">
        <v>8711</v>
      </c>
      <c r="D5228" s="3">
        <v>966064.95</v>
      </c>
      <c r="E5228" t="s">
        <v>12</v>
      </c>
      <c r="F5228" t="s">
        <v>19</v>
      </c>
    </row>
    <row r="5229" spans="1:6" x14ac:dyDescent="0.3">
      <c r="A5229" t="s">
        <v>10</v>
      </c>
      <c r="B5229" t="s">
        <v>8712</v>
      </c>
      <c r="C5229" t="s">
        <v>8713</v>
      </c>
      <c r="D5229" s="3">
        <v>12453023.109999999</v>
      </c>
      <c r="E5229" t="s">
        <v>12</v>
      </c>
      <c r="F5229" t="s">
        <v>14</v>
      </c>
    </row>
    <row r="5230" spans="1:6" x14ac:dyDescent="0.3">
      <c r="A5230" t="s">
        <v>10</v>
      </c>
      <c r="B5230" t="s">
        <v>8714</v>
      </c>
      <c r="C5230" t="s">
        <v>8715</v>
      </c>
      <c r="D5230" s="3">
        <v>1046364.34</v>
      </c>
      <c r="E5230" t="s">
        <v>12</v>
      </c>
      <c r="F5230" t="s">
        <v>19</v>
      </c>
    </row>
    <row r="5231" spans="1:6" x14ac:dyDescent="0.3">
      <c r="A5231" t="s">
        <v>0</v>
      </c>
      <c r="B5231" t="s">
        <v>8717</v>
      </c>
      <c r="C5231" t="s">
        <v>8716</v>
      </c>
      <c r="D5231" s="3">
        <v>1119352.9099999999</v>
      </c>
      <c r="E5231" t="s">
        <v>4</v>
      </c>
      <c r="F5231" t="s">
        <v>7</v>
      </c>
    </row>
    <row r="5232" spans="1:6" x14ac:dyDescent="0.3">
      <c r="A5232" t="s">
        <v>10</v>
      </c>
      <c r="B5232" t="s">
        <v>8718</v>
      </c>
      <c r="C5232" t="s">
        <v>8719</v>
      </c>
      <c r="D5232" s="3">
        <v>1366094.28</v>
      </c>
      <c r="E5232" t="s">
        <v>12</v>
      </c>
      <c r="F5232" t="s">
        <v>19</v>
      </c>
    </row>
    <row r="5233" spans="1:6" x14ac:dyDescent="0.3">
      <c r="A5233" t="s">
        <v>10</v>
      </c>
      <c r="B5233" t="s">
        <v>8718</v>
      </c>
      <c r="C5233" t="s">
        <v>8719</v>
      </c>
      <c r="D5233" s="3">
        <v>2480647.2400000002</v>
      </c>
      <c r="E5233" t="s">
        <v>12</v>
      </c>
      <c r="F5233" t="s">
        <v>19</v>
      </c>
    </row>
    <row r="5234" spans="1:6" x14ac:dyDescent="0.3">
      <c r="A5234" t="s">
        <v>10</v>
      </c>
      <c r="B5234" t="s">
        <v>8720</v>
      </c>
      <c r="C5234" t="s">
        <v>8721</v>
      </c>
      <c r="D5234" s="3">
        <v>4286667.6399999997</v>
      </c>
      <c r="E5234" t="s">
        <v>12</v>
      </c>
      <c r="F5234" t="s">
        <v>19</v>
      </c>
    </row>
    <row r="5235" spans="1:6" x14ac:dyDescent="0.3">
      <c r="A5235" t="s">
        <v>0</v>
      </c>
      <c r="B5235" t="s">
        <v>8723</v>
      </c>
      <c r="C5235" t="s">
        <v>8722</v>
      </c>
      <c r="D5235" s="3">
        <v>1264163.1399999999</v>
      </c>
      <c r="E5235" t="s">
        <v>4</v>
      </c>
      <c r="F5235" t="s">
        <v>7</v>
      </c>
    </row>
    <row r="5236" spans="1:6" x14ac:dyDescent="0.3">
      <c r="A5236" t="s">
        <v>0</v>
      </c>
      <c r="B5236" t="s">
        <v>8725</v>
      </c>
      <c r="C5236" t="s">
        <v>8724</v>
      </c>
      <c r="D5236" s="3">
        <v>5048383.3099999996</v>
      </c>
      <c r="E5236" t="s">
        <v>4</v>
      </c>
      <c r="F5236" t="s">
        <v>7</v>
      </c>
    </row>
    <row r="5237" spans="1:6" x14ac:dyDescent="0.3">
      <c r="A5237" t="s">
        <v>0</v>
      </c>
      <c r="B5237" t="s">
        <v>8727</v>
      </c>
      <c r="C5237" t="s">
        <v>8726</v>
      </c>
      <c r="D5237" s="3">
        <v>1424428.23</v>
      </c>
      <c r="E5237" t="s">
        <v>4</v>
      </c>
      <c r="F5237" t="s">
        <v>7</v>
      </c>
    </row>
    <row r="5238" spans="1:6" x14ac:dyDescent="0.3">
      <c r="A5238" t="s">
        <v>0</v>
      </c>
      <c r="B5238" t="s">
        <v>8729</v>
      </c>
      <c r="C5238" t="s">
        <v>8728</v>
      </c>
      <c r="D5238" s="3">
        <v>2806769.75</v>
      </c>
      <c r="E5238" t="s">
        <v>4</v>
      </c>
      <c r="F5238" t="s">
        <v>7</v>
      </c>
    </row>
    <row r="5239" spans="1:6" x14ac:dyDescent="0.3">
      <c r="A5239" t="s">
        <v>0</v>
      </c>
      <c r="B5239" t="s">
        <v>8731</v>
      </c>
      <c r="C5239" t="s">
        <v>8730</v>
      </c>
      <c r="D5239" s="3">
        <v>1513812.42</v>
      </c>
      <c r="E5239" t="s">
        <v>4</v>
      </c>
      <c r="F5239" t="s">
        <v>7</v>
      </c>
    </row>
    <row r="5240" spans="1:6" x14ac:dyDescent="0.3">
      <c r="A5240" t="s">
        <v>10</v>
      </c>
      <c r="B5240" t="s">
        <v>8732</v>
      </c>
      <c r="C5240" t="s">
        <v>8733</v>
      </c>
      <c r="D5240" s="3">
        <v>2231390.58</v>
      </c>
      <c r="E5240" t="s">
        <v>12</v>
      </c>
      <c r="F5240" t="s">
        <v>19</v>
      </c>
    </row>
    <row r="5241" spans="1:6" x14ac:dyDescent="0.3">
      <c r="A5241" t="s">
        <v>10</v>
      </c>
      <c r="B5241" t="s">
        <v>8732</v>
      </c>
      <c r="C5241" t="s">
        <v>8733</v>
      </c>
      <c r="D5241" s="3">
        <v>3038232.44</v>
      </c>
      <c r="E5241" t="s">
        <v>12</v>
      </c>
      <c r="F5241" t="s">
        <v>19</v>
      </c>
    </row>
    <row r="5242" spans="1:6" x14ac:dyDescent="0.3">
      <c r="A5242" t="s">
        <v>0</v>
      </c>
      <c r="B5242" t="s">
        <v>8735</v>
      </c>
      <c r="C5242" t="s">
        <v>8734</v>
      </c>
      <c r="D5242" s="3">
        <v>-12488393.76</v>
      </c>
      <c r="E5242" t="s">
        <v>4</v>
      </c>
      <c r="F5242" t="s">
        <v>137</v>
      </c>
    </row>
    <row r="5243" spans="1:6" x14ac:dyDescent="0.3">
      <c r="A5243" t="s">
        <v>0</v>
      </c>
      <c r="B5243" t="s">
        <v>8735</v>
      </c>
      <c r="C5243" t="s">
        <v>8734</v>
      </c>
      <c r="D5243" s="3">
        <v>12488393.76</v>
      </c>
      <c r="E5243" t="s">
        <v>4</v>
      </c>
      <c r="F5243" t="s">
        <v>137</v>
      </c>
    </row>
    <row r="5244" spans="1:6" x14ac:dyDescent="0.3">
      <c r="A5244" t="s">
        <v>10</v>
      </c>
      <c r="B5244" t="s">
        <v>8736</v>
      </c>
      <c r="C5244" t="s">
        <v>8737</v>
      </c>
      <c r="D5244" s="3">
        <v>445376.11</v>
      </c>
      <c r="E5244" t="s">
        <v>12</v>
      </c>
      <c r="F5244" t="s">
        <v>19</v>
      </c>
    </row>
    <row r="5245" spans="1:6" x14ac:dyDescent="0.3">
      <c r="A5245" t="s">
        <v>10</v>
      </c>
      <c r="B5245" t="s">
        <v>8738</v>
      </c>
      <c r="C5245" t="s">
        <v>8739</v>
      </c>
      <c r="D5245" s="3">
        <v>6207002.1900000004</v>
      </c>
      <c r="E5245" t="s">
        <v>12</v>
      </c>
      <c r="F5245" t="s">
        <v>19</v>
      </c>
    </row>
    <row r="5246" spans="1:6" x14ac:dyDescent="0.3">
      <c r="A5246" t="s">
        <v>10</v>
      </c>
      <c r="B5246" t="s">
        <v>8740</v>
      </c>
      <c r="C5246" t="s">
        <v>8741</v>
      </c>
      <c r="D5246" s="3">
        <v>238272.74</v>
      </c>
      <c r="E5246" t="s">
        <v>12</v>
      </c>
      <c r="F5246" t="s">
        <v>19</v>
      </c>
    </row>
    <row r="5247" spans="1:6" x14ac:dyDescent="0.3">
      <c r="A5247" t="s">
        <v>10</v>
      </c>
      <c r="B5247" t="s">
        <v>8742</v>
      </c>
      <c r="C5247" t="s">
        <v>8743</v>
      </c>
      <c r="D5247" s="3">
        <v>8663194.1699999999</v>
      </c>
      <c r="E5247" t="s">
        <v>12</v>
      </c>
      <c r="F5247" t="s">
        <v>11</v>
      </c>
    </row>
    <row r="5248" spans="1:6" x14ac:dyDescent="0.3">
      <c r="A5248" t="s">
        <v>0</v>
      </c>
      <c r="B5248" t="s">
        <v>8677</v>
      </c>
      <c r="C5248" t="s">
        <v>8676</v>
      </c>
      <c r="D5248" s="3">
        <v>631020.9</v>
      </c>
      <c r="E5248" t="s">
        <v>4</v>
      </c>
      <c r="F5248" t="s">
        <v>28</v>
      </c>
    </row>
    <row r="5249" spans="1:6" x14ac:dyDescent="0.3">
      <c r="A5249" t="s">
        <v>0</v>
      </c>
      <c r="B5249" t="s">
        <v>8677</v>
      </c>
      <c r="C5249" t="s">
        <v>8676</v>
      </c>
      <c r="D5249" s="3">
        <v>631020.9</v>
      </c>
      <c r="E5249" t="s">
        <v>4</v>
      </c>
      <c r="F5249" t="s">
        <v>28</v>
      </c>
    </row>
    <row r="5250" spans="1:6" x14ac:dyDescent="0.3">
      <c r="A5250" t="s">
        <v>0</v>
      </c>
      <c r="B5250" t="s">
        <v>8677</v>
      </c>
      <c r="C5250" t="s">
        <v>8676</v>
      </c>
      <c r="D5250" s="3">
        <v>33377.79</v>
      </c>
      <c r="E5250" t="s">
        <v>4</v>
      </c>
      <c r="F5250" t="s">
        <v>28</v>
      </c>
    </row>
    <row r="5251" spans="1:6" x14ac:dyDescent="0.3">
      <c r="A5251" t="s">
        <v>0</v>
      </c>
      <c r="B5251" t="s">
        <v>8677</v>
      </c>
      <c r="C5251" t="s">
        <v>8676</v>
      </c>
      <c r="D5251" s="3">
        <v>33377.79</v>
      </c>
      <c r="E5251" t="s">
        <v>4</v>
      </c>
      <c r="F5251" t="s">
        <v>28</v>
      </c>
    </row>
    <row r="5252" spans="1:6" x14ac:dyDescent="0.3">
      <c r="A5252" t="s">
        <v>0</v>
      </c>
      <c r="B5252" t="s">
        <v>8747</v>
      </c>
      <c r="C5252" t="s">
        <v>8746</v>
      </c>
      <c r="D5252" s="3">
        <v>2791959.44</v>
      </c>
      <c r="E5252" t="s">
        <v>4</v>
      </c>
      <c r="F5252" t="s">
        <v>7</v>
      </c>
    </row>
    <row r="5253" spans="1:6" x14ac:dyDescent="0.3">
      <c r="A5253" t="s">
        <v>10</v>
      </c>
      <c r="B5253" t="s">
        <v>8748</v>
      </c>
      <c r="C5253" t="s">
        <v>8749</v>
      </c>
      <c r="D5253" s="3">
        <v>393252.19</v>
      </c>
      <c r="E5253" t="s">
        <v>12</v>
      </c>
      <c r="F5253" t="s">
        <v>19</v>
      </c>
    </row>
    <row r="5254" spans="1:6" x14ac:dyDescent="0.3">
      <c r="A5254" t="s">
        <v>0</v>
      </c>
      <c r="B5254" t="s">
        <v>8751</v>
      </c>
      <c r="C5254" t="s">
        <v>8750</v>
      </c>
      <c r="D5254" s="3">
        <v>8533109.6600000001</v>
      </c>
      <c r="E5254" t="s">
        <v>4</v>
      </c>
      <c r="F5254" t="s">
        <v>7</v>
      </c>
    </row>
    <row r="5255" spans="1:6" x14ac:dyDescent="0.3">
      <c r="A5255" t="s">
        <v>0</v>
      </c>
      <c r="B5255" t="s">
        <v>8753</v>
      </c>
      <c r="C5255" t="s">
        <v>8752</v>
      </c>
      <c r="D5255" s="3">
        <v>3828566.23</v>
      </c>
      <c r="E5255" t="s">
        <v>4</v>
      </c>
      <c r="F5255" t="s">
        <v>3</v>
      </c>
    </row>
    <row r="5256" spans="1:6" x14ac:dyDescent="0.3">
      <c r="A5256" t="s">
        <v>0</v>
      </c>
      <c r="B5256" t="s">
        <v>8755</v>
      </c>
      <c r="C5256" t="s">
        <v>8754</v>
      </c>
      <c r="D5256" s="3">
        <v>6060593.8200000003</v>
      </c>
      <c r="E5256" t="s">
        <v>4</v>
      </c>
      <c r="F5256" t="s">
        <v>3</v>
      </c>
    </row>
    <row r="5257" spans="1:6" x14ac:dyDescent="0.3">
      <c r="A5257" t="s">
        <v>0</v>
      </c>
      <c r="B5257" t="s">
        <v>8757</v>
      </c>
      <c r="C5257" t="s">
        <v>8756</v>
      </c>
      <c r="D5257" s="3">
        <v>12815719.380000001</v>
      </c>
      <c r="E5257" t="s">
        <v>4</v>
      </c>
      <c r="F5257" t="s">
        <v>32</v>
      </c>
    </row>
    <row r="5258" spans="1:6" x14ac:dyDescent="0.3">
      <c r="A5258" t="s">
        <v>0</v>
      </c>
      <c r="B5258" t="s">
        <v>8759</v>
      </c>
      <c r="C5258" t="s">
        <v>8758</v>
      </c>
      <c r="D5258" s="3">
        <v>2585498.84</v>
      </c>
      <c r="E5258" t="s">
        <v>4</v>
      </c>
      <c r="F5258" t="s">
        <v>7</v>
      </c>
    </row>
    <row r="5259" spans="1:6" x14ac:dyDescent="0.3">
      <c r="A5259" t="s">
        <v>10</v>
      </c>
      <c r="B5259" t="s">
        <v>8760</v>
      </c>
      <c r="C5259" t="s">
        <v>8761</v>
      </c>
      <c r="D5259" s="3">
        <v>1012373.9</v>
      </c>
      <c r="E5259" t="s">
        <v>12</v>
      </c>
      <c r="F5259" t="s">
        <v>19</v>
      </c>
    </row>
    <row r="5260" spans="1:6" x14ac:dyDescent="0.3">
      <c r="A5260" t="s">
        <v>0</v>
      </c>
      <c r="B5260" t="s">
        <v>8763</v>
      </c>
      <c r="C5260" t="s">
        <v>8762</v>
      </c>
      <c r="D5260" s="3">
        <v>954316.37</v>
      </c>
      <c r="E5260" t="s">
        <v>4</v>
      </c>
      <c r="F5260" t="s">
        <v>7</v>
      </c>
    </row>
    <row r="5261" spans="1:6" x14ac:dyDescent="0.3">
      <c r="A5261" t="s">
        <v>0</v>
      </c>
      <c r="B5261" t="s">
        <v>8765</v>
      </c>
      <c r="C5261" t="s">
        <v>8764</v>
      </c>
      <c r="D5261" s="3">
        <v>6698954.4699999997</v>
      </c>
      <c r="E5261" t="s">
        <v>4</v>
      </c>
      <c r="F5261" t="s">
        <v>28</v>
      </c>
    </row>
    <row r="5262" spans="1:6" x14ac:dyDescent="0.3">
      <c r="A5262" t="s">
        <v>0</v>
      </c>
      <c r="B5262" t="s">
        <v>8765</v>
      </c>
      <c r="C5262" t="s">
        <v>8764</v>
      </c>
      <c r="D5262" s="3">
        <v>686091.95</v>
      </c>
      <c r="E5262" t="s">
        <v>4</v>
      </c>
      <c r="F5262" t="s">
        <v>28</v>
      </c>
    </row>
    <row r="5263" spans="1:6" x14ac:dyDescent="0.3">
      <c r="A5263" t="s">
        <v>0</v>
      </c>
      <c r="B5263" t="s">
        <v>8767</v>
      </c>
      <c r="C5263" t="s">
        <v>8766</v>
      </c>
      <c r="D5263" s="3">
        <v>3589463.33</v>
      </c>
      <c r="E5263" t="s">
        <v>4</v>
      </c>
      <c r="F5263" t="s">
        <v>7</v>
      </c>
    </row>
    <row r="5264" spans="1:6" x14ac:dyDescent="0.3">
      <c r="A5264" t="s">
        <v>10</v>
      </c>
      <c r="B5264" t="s">
        <v>8768</v>
      </c>
      <c r="C5264" t="s">
        <v>8769</v>
      </c>
      <c r="D5264" s="3">
        <v>7450326.4500000002</v>
      </c>
      <c r="E5264" t="s">
        <v>12</v>
      </c>
      <c r="F5264" t="s">
        <v>19</v>
      </c>
    </row>
    <row r="5265" spans="1:6" x14ac:dyDescent="0.3">
      <c r="A5265" t="s">
        <v>10</v>
      </c>
      <c r="B5265" t="s">
        <v>8770</v>
      </c>
      <c r="C5265" t="s">
        <v>8771</v>
      </c>
      <c r="D5265" s="3">
        <v>21439626.75</v>
      </c>
      <c r="E5265" t="s">
        <v>12</v>
      </c>
      <c r="F5265" t="s">
        <v>11</v>
      </c>
    </row>
    <row r="5266" spans="1:6" x14ac:dyDescent="0.3">
      <c r="A5266" t="s">
        <v>0</v>
      </c>
      <c r="B5266" t="s">
        <v>8773</v>
      </c>
      <c r="C5266" t="s">
        <v>8772</v>
      </c>
      <c r="D5266" s="3">
        <v>933432.24</v>
      </c>
      <c r="E5266" t="s">
        <v>4</v>
      </c>
      <c r="F5266" t="s">
        <v>7</v>
      </c>
    </row>
    <row r="5267" spans="1:6" x14ac:dyDescent="0.3">
      <c r="A5267" t="s">
        <v>10</v>
      </c>
      <c r="B5267" t="s">
        <v>8774</v>
      </c>
      <c r="C5267" t="s">
        <v>8775</v>
      </c>
      <c r="D5267" s="3">
        <v>55192441.390000001</v>
      </c>
      <c r="E5267" t="s">
        <v>12</v>
      </c>
      <c r="F5267" t="s">
        <v>14</v>
      </c>
    </row>
    <row r="5268" spans="1:6" x14ac:dyDescent="0.3">
      <c r="A5268" t="s">
        <v>0</v>
      </c>
      <c r="B5268" t="s">
        <v>8777</v>
      </c>
      <c r="C5268" t="s">
        <v>8776</v>
      </c>
      <c r="D5268" s="3">
        <v>47630085.890000001</v>
      </c>
      <c r="E5268" t="s">
        <v>4</v>
      </c>
      <c r="F5268" t="s">
        <v>37</v>
      </c>
    </row>
    <row r="5269" spans="1:6" x14ac:dyDescent="0.3">
      <c r="A5269" t="s">
        <v>10</v>
      </c>
      <c r="B5269" t="s">
        <v>8778</v>
      </c>
      <c r="C5269" t="s">
        <v>8779</v>
      </c>
      <c r="D5269" s="3">
        <v>1037782.33</v>
      </c>
      <c r="E5269" t="s">
        <v>12</v>
      </c>
      <c r="F5269" t="s">
        <v>19</v>
      </c>
    </row>
    <row r="5270" spans="1:6" x14ac:dyDescent="0.3">
      <c r="A5270" t="s">
        <v>10</v>
      </c>
      <c r="B5270" t="s">
        <v>8780</v>
      </c>
      <c r="C5270" t="s">
        <v>8781</v>
      </c>
      <c r="D5270" s="3">
        <v>329759.15000000002</v>
      </c>
      <c r="E5270" t="s">
        <v>12</v>
      </c>
      <c r="F5270" t="s">
        <v>19</v>
      </c>
    </row>
    <row r="5271" spans="1:6" x14ac:dyDescent="0.3">
      <c r="A5271" t="s">
        <v>0</v>
      </c>
      <c r="B5271" t="s">
        <v>8783</v>
      </c>
      <c r="C5271" t="s">
        <v>8782</v>
      </c>
      <c r="D5271" s="3">
        <v>1847968.74</v>
      </c>
      <c r="E5271" t="s">
        <v>4</v>
      </c>
      <c r="F5271" t="s">
        <v>7</v>
      </c>
    </row>
    <row r="5272" spans="1:6" x14ac:dyDescent="0.3">
      <c r="A5272" t="s">
        <v>10</v>
      </c>
      <c r="B5272" t="s">
        <v>8784</v>
      </c>
      <c r="C5272" t="s">
        <v>8785</v>
      </c>
      <c r="D5272" s="3">
        <v>12919836.85</v>
      </c>
      <c r="E5272" t="s">
        <v>12</v>
      </c>
      <c r="F5272" t="s">
        <v>19</v>
      </c>
    </row>
    <row r="5273" spans="1:6" x14ac:dyDescent="0.3">
      <c r="A5273" t="s">
        <v>10</v>
      </c>
      <c r="B5273" t="s">
        <v>8784</v>
      </c>
      <c r="C5273" t="s">
        <v>8785</v>
      </c>
      <c r="D5273" s="3">
        <v>14224064.039999999</v>
      </c>
      <c r="E5273" t="s">
        <v>12</v>
      </c>
      <c r="F5273" t="s">
        <v>19</v>
      </c>
    </row>
    <row r="5274" spans="1:6" x14ac:dyDescent="0.3">
      <c r="A5274" t="s">
        <v>0</v>
      </c>
      <c r="B5274" t="s">
        <v>8787</v>
      </c>
      <c r="C5274" t="s">
        <v>8786</v>
      </c>
      <c r="D5274" s="3">
        <v>1381113.73</v>
      </c>
      <c r="E5274" t="s">
        <v>4</v>
      </c>
      <c r="F5274" t="s">
        <v>3</v>
      </c>
    </row>
    <row r="5275" spans="1:6" x14ac:dyDescent="0.3">
      <c r="A5275" t="s">
        <v>10</v>
      </c>
      <c r="B5275" t="s">
        <v>8720</v>
      </c>
      <c r="C5275" t="s">
        <v>8721</v>
      </c>
      <c r="D5275" s="3">
        <v>834720.18</v>
      </c>
      <c r="E5275" t="s">
        <v>12</v>
      </c>
      <c r="F5275" t="s">
        <v>19</v>
      </c>
    </row>
    <row r="5276" spans="1:6" x14ac:dyDescent="0.3">
      <c r="A5276" t="s">
        <v>0</v>
      </c>
      <c r="B5276" t="s">
        <v>8789</v>
      </c>
      <c r="C5276" t="s">
        <v>8788</v>
      </c>
      <c r="D5276" s="3">
        <v>2616380.8199999998</v>
      </c>
      <c r="E5276" t="s">
        <v>4</v>
      </c>
      <c r="F5276" t="s">
        <v>7</v>
      </c>
    </row>
    <row r="5277" spans="1:6" x14ac:dyDescent="0.3">
      <c r="A5277" t="s">
        <v>0</v>
      </c>
      <c r="B5277" t="s">
        <v>8791</v>
      </c>
      <c r="C5277" t="s">
        <v>8790</v>
      </c>
      <c r="D5277" s="3">
        <v>3179139.98</v>
      </c>
      <c r="E5277" t="s">
        <v>4</v>
      </c>
      <c r="F5277" t="s">
        <v>7</v>
      </c>
    </row>
    <row r="5278" spans="1:6" x14ac:dyDescent="0.3">
      <c r="A5278" t="s">
        <v>10</v>
      </c>
      <c r="B5278" t="s">
        <v>8792</v>
      </c>
      <c r="C5278" t="s">
        <v>8793</v>
      </c>
      <c r="D5278" s="3">
        <v>798747.56</v>
      </c>
      <c r="E5278" t="s">
        <v>12</v>
      </c>
      <c r="F5278" t="s">
        <v>19</v>
      </c>
    </row>
    <row r="5279" spans="1:6" x14ac:dyDescent="0.3">
      <c r="A5279" t="s">
        <v>10</v>
      </c>
      <c r="B5279" t="s">
        <v>8794</v>
      </c>
      <c r="C5279" t="s">
        <v>8795</v>
      </c>
      <c r="D5279" s="3">
        <v>10478953.92</v>
      </c>
      <c r="E5279" t="s">
        <v>12</v>
      </c>
      <c r="F5279" t="s">
        <v>19</v>
      </c>
    </row>
    <row r="5280" spans="1:6" x14ac:dyDescent="0.3">
      <c r="A5280" t="s">
        <v>10</v>
      </c>
      <c r="B5280" t="s">
        <v>8796</v>
      </c>
      <c r="C5280" t="s">
        <v>8797</v>
      </c>
      <c r="D5280" s="3">
        <v>10836250.890000001</v>
      </c>
      <c r="E5280" t="s">
        <v>12</v>
      </c>
      <c r="F5280" t="s">
        <v>19</v>
      </c>
    </row>
    <row r="5281" spans="1:6" x14ac:dyDescent="0.3">
      <c r="A5281" t="s">
        <v>10</v>
      </c>
      <c r="B5281" t="s">
        <v>8796</v>
      </c>
      <c r="C5281" t="s">
        <v>8797</v>
      </c>
      <c r="D5281" s="3">
        <v>3644548.05</v>
      </c>
      <c r="E5281" t="s">
        <v>12</v>
      </c>
      <c r="F5281" t="s">
        <v>19</v>
      </c>
    </row>
    <row r="5282" spans="1:6" x14ac:dyDescent="0.3">
      <c r="A5282" t="s">
        <v>0</v>
      </c>
      <c r="B5282" t="s">
        <v>8799</v>
      </c>
      <c r="C5282" t="s">
        <v>8798</v>
      </c>
      <c r="D5282" s="3">
        <v>24646301.289999999</v>
      </c>
      <c r="E5282" t="s">
        <v>4</v>
      </c>
      <c r="F5282" t="s">
        <v>28</v>
      </c>
    </row>
    <row r="5283" spans="1:6" x14ac:dyDescent="0.3">
      <c r="A5283" t="s">
        <v>0</v>
      </c>
      <c r="B5283" t="s">
        <v>8801</v>
      </c>
      <c r="C5283" t="s">
        <v>8800</v>
      </c>
      <c r="D5283" s="3">
        <v>1037047.49</v>
      </c>
      <c r="E5283" t="s">
        <v>4</v>
      </c>
      <c r="F5283" t="s">
        <v>7</v>
      </c>
    </row>
    <row r="5284" spans="1:6" x14ac:dyDescent="0.3">
      <c r="A5284" t="s">
        <v>10</v>
      </c>
      <c r="B5284" t="s">
        <v>8802</v>
      </c>
      <c r="C5284" t="s">
        <v>8803</v>
      </c>
      <c r="D5284" s="3">
        <v>261787.06</v>
      </c>
      <c r="E5284" t="s">
        <v>12</v>
      </c>
      <c r="F5284" t="s">
        <v>19</v>
      </c>
    </row>
    <row r="5285" spans="1:6" x14ac:dyDescent="0.3">
      <c r="A5285" t="s">
        <v>10</v>
      </c>
      <c r="B5285" t="s">
        <v>8744</v>
      </c>
      <c r="C5285" t="s">
        <v>8745</v>
      </c>
      <c r="D5285" s="3">
        <v>2137736.84</v>
      </c>
      <c r="E5285" t="s">
        <v>12</v>
      </c>
      <c r="F5285" t="s">
        <v>19</v>
      </c>
    </row>
    <row r="5286" spans="1:6" x14ac:dyDescent="0.3">
      <c r="A5286" t="s">
        <v>10</v>
      </c>
      <c r="B5286" t="s">
        <v>8744</v>
      </c>
      <c r="C5286" t="s">
        <v>8745</v>
      </c>
      <c r="D5286" s="3">
        <v>1097050.56</v>
      </c>
      <c r="E5286" t="s">
        <v>12</v>
      </c>
      <c r="F5286" t="s">
        <v>19</v>
      </c>
    </row>
    <row r="5287" spans="1:6" x14ac:dyDescent="0.3">
      <c r="A5287" t="s">
        <v>10</v>
      </c>
      <c r="B5287" t="s">
        <v>8804</v>
      </c>
      <c r="C5287" t="s">
        <v>8805</v>
      </c>
      <c r="D5287" s="3">
        <v>2324968.19</v>
      </c>
      <c r="E5287" t="s">
        <v>12</v>
      </c>
      <c r="F5287" t="s">
        <v>19</v>
      </c>
    </row>
    <row r="5288" spans="1:6" x14ac:dyDescent="0.3">
      <c r="A5288" t="s">
        <v>0</v>
      </c>
      <c r="B5288" t="s">
        <v>8807</v>
      </c>
      <c r="C5288" t="s">
        <v>8806</v>
      </c>
      <c r="D5288" s="3">
        <v>1795785.42</v>
      </c>
      <c r="E5288" t="s">
        <v>4</v>
      </c>
      <c r="F5288" t="s">
        <v>7</v>
      </c>
    </row>
    <row r="5289" spans="1:6" x14ac:dyDescent="0.3">
      <c r="A5289" t="s">
        <v>10</v>
      </c>
      <c r="B5289" t="s">
        <v>8808</v>
      </c>
      <c r="C5289" t="s">
        <v>8809</v>
      </c>
      <c r="D5289" s="3">
        <v>18431816.699999999</v>
      </c>
      <c r="E5289" t="s">
        <v>12</v>
      </c>
      <c r="F5289" t="s">
        <v>14</v>
      </c>
    </row>
    <row r="5290" spans="1:6" x14ac:dyDescent="0.3">
      <c r="A5290" t="s">
        <v>10</v>
      </c>
      <c r="B5290" t="s">
        <v>8810</v>
      </c>
      <c r="C5290" t="s">
        <v>8811</v>
      </c>
      <c r="D5290" s="3">
        <v>23927584.010000002</v>
      </c>
      <c r="E5290" t="s">
        <v>12</v>
      </c>
      <c r="F5290" t="s">
        <v>14</v>
      </c>
    </row>
    <row r="5291" spans="1:6" x14ac:dyDescent="0.3">
      <c r="A5291" t="s">
        <v>10</v>
      </c>
      <c r="B5291" t="s">
        <v>8812</v>
      </c>
      <c r="C5291" t="s">
        <v>8813</v>
      </c>
      <c r="D5291" s="3">
        <v>808950.97</v>
      </c>
      <c r="E5291" t="s">
        <v>12</v>
      </c>
      <c r="F5291" t="s">
        <v>19</v>
      </c>
    </row>
    <row r="5292" spans="1:6" x14ac:dyDescent="0.3">
      <c r="A5292" t="s">
        <v>0</v>
      </c>
      <c r="B5292" t="s">
        <v>8815</v>
      </c>
      <c r="C5292" t="s">
        <v>8814</v>
      </c>
      <c r="D5292" s="3">
        <v>2423859.04</v>
      </c>
      <c r="E5292" t="s">
        <v>4</v>
      </c>
      <c r="F5292" t="s">
        <v>7</v>
      </c>
    </row>
    <row r="5293" spans="1:6" x14ac:dyDescent="0.3">
      <c r="A5293" t="s">
        <v>0</v>
      </c>
      <c r="B5293" t="s">
        <v>8817</v>
      </c>
      <c r="C5293" t="s">
        <v>8816</v>
      </c>
      <c r="D5293" s="3">
        <v>1957145.78</v>
      </c>
      <c r="E5293" t="s">
        <v>4</v>
      </c>
      <c r="F5293" t="s">
        <v>7</v>
      </c>
    </row>
    <row r="5294" spans="1:6" x14ac:dyDescent="0.3">
      <c r="A5294" t="s">
        <v>0</v>
      </c>
      <c r="B5294" t="s">
        <v>8819</v>
      </c>
      <c r="C5294" t="s">
        <v>8818</v>
      </c>
      <c r="D5294" s="3">
        <v>1887593.32</v>
      </c>
      <c r="E5294" t="s">
        <v>4</v>
      </c>
      <c r="F5294" t="s">
        <v>3</v>
      </c>
    </row>
    <row r="5295" spans="1:6" x14ac:dyDescent="0.3">
      <c r="A5295" t="s">
        <v>0</v>
      </c>
      <c r="B5295" t="s">
        <v>8821</v>
      </c>
      <c r="C5295" t="s">
        <v>8820</v>
      </c>
      <c r="D5295" s="3">
        <v>680291.58</v>
      </c>
      <c r="E5295" t="s">
        <v>4</v>
      </c>
      <c r="F5295" t="s">
        <v>7</v>
      </c>
    </row>
    <row r="5296" spans="1:6" x14ac:dyDescent="0.3">
      <c r="A5296" t="s">
        <v>10</v>
      </c>
      <c r="B5296" t="s">
        <v>8822</v>
      </c>
      <c r="C5296" t="s">
        <v>8823</v>
      </c>
      <c r="D5296" s="3">
        <v>606342.93999999994</v>
      </c>
      <c r="E5296" t="s">
        <v>12</v>
      </c>
      <c r="F5296" t="s">
        <v>19</v>
      </c>
    </row>
    <row r="5297" spans="1:6" x14ac:dyDescent="0.3">
      <c r="A5297" t="s">
        <v>10</v>
      </c>
      <c r="B5297" t="s">
        <v>8824</v>
      </c>
      <c r="C5297" t="s">
        <v>8825</v>
      </c>
      <c r="D5297" s="3">
        <v>648839.27</v>
      </c>
      <c r="E5297" t="s">
        <v>12</v>
      </c>
      <c r="F5297" t="s">
        <v>19</v>
      </c>
    </row>
    <row r="5298" spans="1:6" x14ac:dyDescent="0.3">
      <c r="A5298" t="s">
        <v>0</v>
      </c>
      <c r="B5298" t="s">
        <v>8827</v>
      </c>
      <c r="C5298" t="s">
        <v>8826</v>
      </c>
      <c r="D5298" s="3">
        <v>1922314.47</v>
      </c>
      <c r="E5298" t="s">
        <v>4</v>
      </c>
      <c r="F5298" t="s">
        <v>7</v>
      </c>
    </row>
    <row r="5299" spans="1:6" x14ac:dyDescent="0.3">
      <c r="A5299" t="s">
        <v>10</v>
      </c>
      <c r="B5299" t="s">
        <v>8828</v>
      </c>
      <c r="C5299" t="s">
        <v>8829</v>
      </c>
      <c r="D5299" s="3">
        <v>16608598.390000001</v>
      </c>
      <c r="E5299" t="s">
        <v>12</v>
      </c>
      <c r="F5299" t="s">
        <v>19</v>
      </c>
    </row>
    <row r="5300" spans="1:6" x14ac:dyDescent="0.3">
      <c r="A5300" t="s">
        <v>10</v>
      </c>
      <c r="B5300" t="s">
        <v>8828</v>
      </c>
      <c r="C5300" t="s">
        <v>8829</v>
      </c>
      <c r="D5300" s="3">
        <v>5079750.5599999996</v>
      </c>
      <c r="E5300" t="s">
        <v>12</v>
      </c>
      <c r="F5300" t="s">
        <v>19</v>
      </c>
    </row>
    <row r="5301" spans="1:6" x14ac:dyDescent="0.3">
      <c r="A5301" t="s">
        <v>10</v>
      </c>
      <c r="B5301" t="s">
        <v>8830</v>
      </c>
      <c r="C5301" t="s">
        <v>8831</v>
      </c>
      <c r="D5301" s="3">
        <v>1909648.45</v>
      </c>
      <c r="E5301" t="s">
        <v>12</v>
      </c>
      <c r="F5301" t="s">
        <v>19</v>
      </c>
    </row>
    <row r="5302" spans="1:6" x14ac:dyDescent="0.3">
      <c r="A5302" t="s">
        <v>10</v>
      </c>
      <c r="B5302" t="s">
        <v>8830</v>
      </c>
      <c r="C5302" t="s">
        <v>8831</v>
      </c>
      <c r="D5302" s="3">
        <v>5220123.08</v>
      </c>
      <c r="E5302" t="s">
        <v>12</v>
      </c>
      <c r="F5302" t="s">
        <v>19</v>
      </c>
    </row>
    <row r="5303" spans="1:6" x14ac:dyDescent="0.3">
      <c r="A5303" t="s">
        <v>10</v>
      </c>
      <c r="B5303" t="s">
        <v>8832</v>
      </c>
      <c r="C5303" t="s">
        <v>8833</v>
      </c>
      <c r="D5303" s="3">
        <v>1242240.46</v>
      </c>
      <c r="E5303" t="s">
        <v>12</v>
      </c>
      <c r="F5303" t="s">
        <v>19</v>
      </c>
    </row>
    <row r="5304" spans="1:6" x14ac:dyDescent="0.3">
      <c r="A5304" t="s">
        <v>0</v>
      </c>
      <c r="B5304" t="s">
        <v>8799</v>
      </c>
      <c r="C5304" t="s">
        <v>8798</v>
      </c>
      <c r="D5304" s="3">
        <v>87599.81</v>
      </c>
      <c r="E5304" t="s">
        <v>4</v>
      </c>
      <c r="F5304" t="s">
        <v>90</v>
      </c>
    </row>
    <row r="5305" spans="1:6" x14ac:dyDescent="0.3">
      <c r="A5305" t="s">
        <v>0</v>
      </c>
      <c r="B5305" t="s">
        <v>8799</v>
      </c>
      <c r="C5305" t="s">
        <v>8798</v>
      </c>
      <c r="D5305" s="3">
        <v>89865.87</v>
      </c>
      <c r="E5305" t="s">
        <v>4</v>
      </c>
      <c r="F5305" t="s">
        <v>28</v>
      </c>
    </row>
    <row r="5306" spans="1:6" x14ac:dyDescent="0.3">
      <c r="A5306" t="s">
        <v>0</v>
      </c>
      <c r="B5306" t="s">
        <v>8799</v>
      </c>
      <c r="C5306" t="s">
        <v>8798</v>
      </c>
      <c r="D5306" s="3">
        <v>-87394.99</v>
      </c>
      <c r="E5306" t="s">
        <v>4</v>
      </c>
      <c r="F5306" t="s">
        <v>90</v>
      </c>
    </row>
    <row r="5307" spans="1:6" x14ac:dyDescent="0.3">
      <c r="A5307" t="s">
        <v>0</v>
      </c>
      <c r="B5307" t="s">
        <v>8835</v>
      </c>
      <c r="C5307" t="s">
        <v>8834</v>
      </c>
      <c r="D5307" s="3">
        <v>13659629.470000001</v>
      </c>
      <c r="E5307" t="s">
        <v>4</v>
      </c>
      <c r="F5307" t="s">
        <v>32</v>
      </c>
    </row>
    <row r="5308" spans="1:6" x14ac:dyDescent="0.3">
      <c r="A5308" t="s">
        <v>10</v>
      </c>
      <c r="B5308" t="s">
        <v>8838</v>
      </c>
      <c r="C5308" t="s">
        <v>8839</v>
      </c>
      <c r="D5308" s="3">
        <v>11944120.51</v>
      </c>
      <c r="E5308" t="s">
        <v>12</v>
      </c>
      <c r="F5308" t="s">
        <v>19</v>
      </c>
    </row>
    <row r="5309" spans="1:6" x14ac:dyDescent="0.3">
      <c r="A5309" t="s">
        <v>10</v>
      </c>
      <c r="B5309" t="s">
        <v>8838</v>
      </c>
      <c r="C5309" t="s">
        <v>8839</v>
      </c>
      <c r="D5309" s="3">
        <v>1197588.94</v>
      </c>
      <c r="E5309" t="s">
        <v>12</v>
      </c>
      <c r="F5309" t="s">
        <v>19</v>
      </c>
    </row>
    <row r="5310" spans="1:6" x14ac:dyDescent="0.3">
      <c r="A5310" t="s">
        <v>10</v>
      </c>
      <c r="B5310" t="s">
        <v>8840</v>
      </c>
      <c r="C5310" t="s">
        <v>8841</v>
      </c>
      <c r="D5310" s="3">
        <v>702981.36</v>
      </c>
      <c r="E5310" t="s">
        <v>12</v>
      </c>
      <c r="F5310" t="s">
        <v>19</v>
      </c>
    </row>
    <row r="5311" spans="1:6" x14ac:dyDescent="0.3">
      <c r="A5311" t="s">
        <v>10</v>
      </c>
      <c r="B5311" t="s">
        <v>8840</v>
      </c>
      <c r="C5311" t="s">
        <v>8841</v>
      </c>
      <c r="D5311" s="3">
        <v>3011911.51</v>
      </c>
      <c r="E5311" t="s">
        <v>12</v>
      </c>
      <c r="F5311" t="s">
        <v>19</v>
      </c>
    </row>
    <row r="5312" spans="1:6" x14ac:dyDescent="0.3">
      <c r="A5312" t="s">
        <v>10</v>
      </c>
      <c r="B5312" t="s">
        <v>8842</v>
      </c>
      <c r="C5312" t="s">
        <v>8843</v>
      </c>
      <c r="D5312" s="3">
        <v>27304107.399999999</v>
      </c>
      <c r="E5312" t="s">
        <v>12</v>
      </c>
      <c r="F5312" t="s">
        <v>14</v>
      </c>
    </row>
    <row r="5313" spans="1:6" x14ac:dyDescent="0.3">
      <c r="A5313" t="s">
        <v>10</v>
      </c>
      <c r="B5313" t="s">
        <v>8844</v>
      </c>
      <c r="C5313" t="s">
        <v>8845</v>
      </c>
      <c r="D5313" s="3">
        <v>1853903.99</v>
      </c>
      <c r="E5313" t="s">
        <v>12</v>
      </c>
      <c r="F5313" t="s">
        <v>19</v>
      </c>
    </row>
    <row r="5314" spans="1:6" x14ac:dyDescent="0.3">
      <c r="A5314" t="s">
        <v>0</v>
      </c>
      <c r="B5314" t="s">
        <v>8847</v>
      </c>
      <c r="C5314" t="s">
        <v>8846</v>
      </c>
      <c r="D5314" s="3">
        <v>2225761.6</v>
      </c>
      <c r="E5314" t="s">
        <v>4</v>
      </c>
      <c r="F5314" t="s">
        <v>3</v>
      </c>
    </row>
    <row r="5315" spans="1:6" x14ac:dyDescent="0.3">
      <c r="A5315" t="s">
        <v>0</v>
      </c>
      <c r="B5315" t="s">
        <v>8849</v>
      </c>
      <c r="C5315" t="s">
        <v>8848</v>
      </c>
      <c r="D5315" s="3">
        <v>6435559.5099999998</v>
      </c>
      <c r="E5315" t="s">
        <v>4</v>
      </c>
      <c r="F5315" t="s">
        <v>7</v>
      </c>
    </row>
    <row r="5316" spans="1:6" x14ac:dyDescent="0.3">
      <c r="A5316" t="s">
        <v>0</v>
      </c>
      <c r="B5316" t="s">
        <v>8851</v>
      </c>
      <c r="C5316" t="s">
        <v>8850</v>
      </c>
      <c r="D5316" s="3">
        <v>4448956.3499999996</v>
      </c>
      <c r="E5316" t="s">
        <v>4</v>
      </c>
      <c r="F5316" t="s">
        <v>3</v>
      </c>
    </row>
    <row r="5317" spans="1:6" x14ac:dyDescent="0.3">
      <c r="A5317" t="s">
        <v>10</v>
      </c>
      <c r="B5317" t="s">
        <v>8852</v>
      </c>
      <c r="C5317" t="s">
        <v>8853</v>
      </c>
      <c r="D5317" s="3">
        <v>33046684.91</v>
      </c>
      <c r="E5317" t="s">
        <v>12</v>
      </c>
      <c r="F5317" t="s">
        <v>11</v>
      </c>
    </row>
    <row r="5318" spans="1:6" x14ac:dyDescent="0.3">
      <c r="A5318" t="s">
        <v>10</v>
      </c>
      <c r="B5318" t="s">
        <v>8854</v>
      </c>
      <c r="C5318" t="s">
        <v>8855</v>
      </c>
      <c r="D5318" s="3">
        <v>711066.34</v>
      </c>
      <c r="E5318" t="s">
        <v>12</v>
      </c>
      <c r="F5318" t="s">
        <v>19</v>
      </c>
    </row>
    <row r="5319" spans="1:6" x14ac:dyDescent="0.3">
      <c r="A5319" t="s">
        <v>10</v>
      </c>
      <c r="B5319" t="s">
        <v>8856</v>
      </c>
      <c r="C5319" t="s">
        <v>8857</v>
      </c>
      <c r="D5319" s="3">
        <v>4982052.07</v>
      </c>
      <c r="E5319" t="s">
        <v>12</v>
      </c>
      <c r="F5319" t="s">
        <v>19</v>
      </c>
    </row>
    <row r="5320" spans="1:6" x14ac:dyDescent="0.3">
      <c r="A5320" t="s">
        <v>10</v>
      </c>
      <c r="B5320" t="s">
        <v>8856</v>
      </c>
      <c r="C5320" t="s">
        <v>8857</v>
      </c>
      <c r="D5320" s="3">
        <v>3822205.18</v>
      </c>
      <c r="E5320" t="s">
        <v>12</v>
      </c>
      <c r="F5320" t="s">
        <v>19</v>
      </c>
    </row>
    <row r="5321" spans="1:6" x14ac:dyDescent="0.3">
      <c r="A5321" t="s">
        <v>10</v>
      </c>
      <c r="B5321" t="s">
        <v>8858</v>
      </c>
      <c r="C5321" t="s">
        <v>8859</v>
      </c>
      <c r="D5321" s="3">
        <v>36376878.509999998</v>
      </c>
      <c r="E5321" t="s">
        <v>12</v>
      </c>
      <c r="F5321" t="s">
        <v>14</v>
      </c>
    </row>
    <row r="5322" spans="1:6" x14ac:dyDescent="0.3">
      <c r="A5322" t="s">
        <v>0</v>
      </c>
      <c r="B5322" t="s">
        <v>8861</v>
      </c>
      <c r="C5322" t="s">
        <v>8860</v>
      </c>
      <c r="D5322" s="3">
        <v>2058013.61</v>
      </c>
      <c r="E5322" t="s">
        <v>4</v>
      </c>
      <c r="F5322" t="s">
        <v>7</v>
      </c>
    </row>
    <row r="5323" spans="1:6" x14ac:dyDescent="0.3">
      <c r="A5323" t="s">
        <v>0</v>
      </c>
      <c r="B5323" t="s">
        <v>8863</v>
      </c>
      <c r="C5323" t="s">
        <v>8862</v>
      </c>
      <c r="D5323" s="3">
        <v>54616847.299999997</v>
      </c>
      <c r="E5323" t="s">
        <v>4</v>
      </c>
      <c r="F5323" t="s">
        <v>37</v>
      </c>
    </row>
    <row r="5324" spans="1:6" x14ac:dyDescent="0.3">
      <c r="A5324" t="s">
        <v>10</v>
      </c>
      <c r="B5324" t="s">
        <v>8864</v>
      </c>
      <c r="C5324" t="s">
        <v>8865</v>
      </c>
      <c r="D5324" s="3">
        <v>1178287.53</v>
      </c>
      <c r="E5324" t="s">
        <v>12</v>
      </c>
      <c r="F5324" t="s">
        <v>19</v>
      </c>
    </row>
    <row r="5325" spans="1:6" x14ac:dyDescent="0.3">
      <c r="A5325" t="s">
        <v>10</v>
      </c>
      <c r="B5325" t="s">
        <v>8864</v>
      </c>
      <c r="C5325" t="s">
        <v>8865</v>
      </c>
      <c r="D5325" s="3">
        <v>1981219.16</v>
      </c>
      <c r="E5325" t="s">
        <v>12</v>
      </c>
      <c r="F5325" t="s">
        <v>19</v>
      </c>
    </row>
    <row r="5326" spans="1:6" x14ac:dyDescent="0.3">
      <c r="A5326" t="s">
        <v>0</v>
      </c>
      <c r="B5326" t="s">
        <v>8867</v>
      </c>
      <c r="C5326" t="s">
        <v>8866</v>
      </c>
      <c r="D5326" s="3">
        <v>868691.91</v>
      </c>
      <c r="E5326" t="s">
        <v>4</v>
      </c>
      <c r="F5326" t="s">
        <v>7</v>
      </c>
    </row>
    <row r="5327" spans="1:6" x14ac:dyDescent="0.3">
      <c r="A5327" t="s">
        <v>0</v>
      </c>
      <c r="B5327" t="s">
        <v>8869</v>
      </c>
      <c r="C5327" t="s">
        <v>8868</v>
      </c>
      <c r="D5327" s="3">
        <v>1325210.83</v>
      </c>
      <c r="E5327" t="s">
        <v>4</v>
      </c>
      <c r="F5327" t="s">
        <v>7</v>
      </c>
    </row>
    <row r="5328" spans="1:6" x14ac:dyDescent="0.3">
      <c r="A5328" t="s">
        <v>10</v>
      </c>
      <c r="B5328" t="s">
        <v>8870</v>
      </c>
      <c r="C5328" t="s">
        <v>8871</v>
      </c>
      <c r="D5328" s="3">
        <v>11073975.27</v>
      </c>
      <c r="E5328" t="s">
        <v>12</v>
      </c>
      <c r="F5328" t="s">
        <v>14</v>
      </c>
    </row>
    <row r="5329" spans="1:6" x14ac:dyDescent="0.3">
      <c r="A5329" t="s">
        <v>10</v>
      </c>
      <c r="B5329" t="s">
        <v>8872</v>
      </c>
      <c r="C5329" t="s">
        <v>8873</v>
      </c>
      <c r="D5329" s="3">
        <v>6923676.6600000001</v>
      </c>
      <c r="E5329" t="s">
        <v>12</v>
      </c>
      <c r="F5329" t="s">
        <v>19</v>
      </c>
    </row>
    <row r="5330" spans="1:6" x14ac:dyDescent="0.3">
      <c r="A5330" t="s">
        <v>10</v>
      </c>
      <c r="B5330" t="s">
        <v>8872</v>
      </c>
      <c r="C5330" t="s">
        <v>8873</v>
      </c>
      <c r="D5330" s="3">
        <v>4877712.87</v>
      </c>
      <c r="E5330" t="s">
        <v>12</v>
      </c>
      <c r="F5330" t="s">
        <v>19</v>
      </c>
    </row>
    <row r="5331" spans="1:6" x14ac:dyDescent="0.3">
      <c r="A5331" t="s">
        <v>10</v>
      </c>
      <c r="B5331" t="s">
        <v>8874</v>
      </c>
      <c r="C5331" t="s">
        <v>8875</v>
      </c>
      <c r="D5331" s="3">
        <v>11513020.140000001</v>
      </c>
      <c r="E5331" t="s">
        <v>12</v>
      </c>
      <c r="F5331" t="s">
        <v>11</v>
      </c>
    </row>
    <row r="5332" spans="1:6" x14ac:dyDescent="0.3">
      <c r="A5332" t="s">
        <v>0</v>
      </c>
      <c r="B5332" t="s">
        <v>8837</v>
      </c>
      <c r="C5332" t="s">
        <v>8836</v>
      </c>
      <c r="D5332" s="3">
        <v>8311683.0599999996</v>
      </c>
      <c r="E5332" t="s">
        <v>4</v>
      </c>
      <c r="F5332" t="s">
        <v>7</v>
      </c>
    </row>
    <row r="5333" spans="1:6" x14ac:dyDescent="0.3">
      <c r="A5333" t="s">
        <v>0</v>
      </c>
      <c r="B5333" t="s">
        <v>8877</v>
      </c>
      <c r="C5333" t="s">
        <v>8876</v>
      </c>
      <c r="D5333" s="3">
        <v>986304.5</v>
      </c>
      <c r="E5333" t="s">
        <v>4</v>
      </c>
      <c r="F5333" t="s">
        <v>3</v>
      </c>
    </row>
    <row r="5334" spans="1:6" x14ac:dyDescent="0.3">
      <c r="A5334" t="s">
        <v>10</v>
      </c>
      <c r="B5334" t="s">
        <v>8878</v>
      </c>
      <c r="C5334" t="s">
        <v>8879</v>
      </c>
      <c r="D5334" s="3">
        <v>1009998.31</v>
      </c>
      <c r="E5334" t="s">
        <v>12</v>
      </c>
      <c r="F5334" t="s">
        <v>19</v>
      </c>
    </row>
    <row r="5335" spans="1:6" x14ac:dyDescent="0.3">
      <c r="A5335" t="s">
        <v>10</v>
      </c>
      <c r="B5335" t="s">
        <v>8880</v>
      </c>
      <c r="C5335" t="s">
        <v>8881</v>
      </c>
      <c r="D5335" s="3">
        <v>2743899.51</v>
      </c>
      <c r="E5335" t="s">
        <v>12</v>
      </c>
      <c r="F5335" t="s">
        <v>19</v>
      </c>
    </row>
    <row r="5336" spans="1:6" x14ac:dyDescent="0.3">
      <c r="A5336" t="s">
        <v>0</v>
      </c>
      <c r="B5336" t="s">
        <v>8883</v>
      </c>
      <c r="C5336" t="s">
        <v>8882</v>
      </c>
      <c r="D5336" s="3">
        <v>2425003.21</v>
      </c>
      <c r="E5336" t="s">
        <v>4</v>
      </c>
      <c r="F5336" t="s">
        <v>7</v>
      </c>
    </row>
    <row r="5337" spans="1:6" x14ac:dyDescent="0.3">
      <c r="A5337" t="s">
        <v>0</v>
      </c>
      <c r="B5337" t="s">
        <v>8885</v>
      </c>
      <c r="C5337" t="s">
        <v>8884</v>
      </c>
      <c r="D5337" s="3">
        <v>3140015.28</v>
      </c>
      <c r="E5337" t="s">
        <v>4</v>
      </c>
      <c r="F5337" t="s">
        <v>3</v>
      </c>
    </row>
    <row r="5338" spans="1:6" x14ac:dyDescent="0.3">
      <c r="A5338" t="s">
        <v>0</v>
      </c>
      <c r="B5338" t="s">
        <v>8885</v>
      </c>
      <c r="C5338" t="s">
        <v>8884</v>
      </c>
      <c r="D5338" s="3">
        <v>4464334.7</v>
      </c>
      <c r="E5338" t="s">
        <v>4</v>
      </c>
      <c r="F5338" t="s">
        <v>3</v>
      </c>
    </row>
    <row r="5339" spans="1:6" x14ac:dyDescent="0.3">
      <c r="A5339" t="s">
        <v>10</v>
      </c>
      <c r="B5339" t="s">
        <v>8886</v>
      </c>
      <c r="C5339" t="s">
        <v>8887</v>
      </c>
      <c r="D5339" s="3">
        <v>2021767.15</v>
      </c>
      <c r="E5339" t="s">
        <v>12</v>
      </c>
      <c r="F5339" t="s">
        <v>19</v>
      </c>
    </row>
    <row r="5340" spans="1:6" x14ac:dyDescent="0.3">
      <c r="A5340" t="s">
        <v>0</v>
      </c>
      <c r="B5340" t="s">
        <v>8889</v>
      </c>
      <c r="C5340" t="s">
        <v>8888</v>
      </c>
      <c r="D5340" s="3">
        <v>12227241.210000001</v>
      </c>
      <c r="E5340" t="s">
        <v>4</v>
      </c>
      <c r="F5340" t="s">
        <v>32</v>
      </c>
    </row>
    <row r="5341" spans="1:6" x14ac:dyDescent="0.3">
      <c r="A5341" t="s">
        <v>0</v>
      </c>
      <c r="B5341" t="s">
        <v>8891</v>
      </c>
      <c r="C5341" t="s">
        <v>8890</v>
      </c>
      <c r="D5341" s="3">
        <v>3496684.85</v>
      </c>
      <c r="E5341" t="s">
        <v>4</v>
      </c>
      <c r="F5341" t="s">
        <v>7</v>
      </c>
    </row>
    <row r="5342" spans="1:6" x14ac:dyDescent="0.3">
      <c r="A5342" t="s">
        <v>0</v>
      </c>
      <c r="B5342" t="s">
        <v>8893</v>
      </c>
      <c r="C5342" t="s">
        <v>8892</v>
      </c>
      <c r="D5342" s="3">
        <v>1851211.59</v>
      </c>
      <c r="E5342" t="s">
        <v>4</v>
      </c>
      <c r="F5342" t="s">
        <v>7</v>
      </c>
    </row>
    <row r="5343" spans="1:6" x14ac:dyDescent="0.3">
      <c r="A5343" t="s">
        <v>0</v>
      </c>
      <c r="B5343" t="s">
        <v>8895</v>
      </c>
      <c r="C5343" t="s">
        <v>8894</v>
      </c>
      <c r="D5343" s="3">
        <v>6829962.8899999997</v>
      </c>
      <c r="E5343" t="s">
        <v>4</v>
      </c>
      <c r="F5343" t="s">
        <v>32</v>
      </c>
    </row>
    <row r="5344" spans="1:6" x14ac:dyDescent="0.3">
      <c r="A5344" t="s">
        <v>10</v>
      </c>
      <c r="B5344" t="s">
        <v>8896</v>
      </c>
      <c r="C5344" t="s">
        <v>8897</v>
      </c>
      <c r="D5344" s="3">
        <v>10580061.130000001</v>
      </c>
      <c r="E5344" t="s">
        <v>12</v>
      </c>
      <c r="F5344" t="s">
        <v>11</v>
      </c>
    </row>
    <row r="5345" spans="1:6" x14ac:dyDescent="0.3">
      <c r="A5345" t="s">
        <v>10</v>
      </c>
      <c r="B5345" t="s">
        <v>8870</v>
      </c>
      <c r="C5345" t="s">
        <v>8871</v>
      </c>
      <c r="D5345" s="3">
        <v>56278316.899999999</v>
      </c>
      <c r="E5345" t="s">
        <v>12</v>
      </c>
      <c r="F5345" t="s">
        <v>11</v>
      </c>
    </row>
    <row r="5346" spans="1:6" x14ac:dyDescent="0.3">
      <c r="A5346" t="s">
        <v>10</v>
      </c>
      <c r="B5346" t="s">
        <v>8870</v>
      </c>
      <c r="C5346" t="s">
        <v>8871</v>
      </c>
      <c r="D5346" s="3">
        <v>13417967.66</v>
      </c>
      <c r="E5346" t="s">
        <v>12</v>
      </c>
      <c r="F5346" t="s">
        <v>14</v>
      </c>
    </row>
    <row r="5347" spans="1:6" x14ac:dyDescent="0.3">
      <c r="A5347" t="s">
        <v>10</v>
      </c>
      <c r="B5347" t="s">
        <v>8900</v>
      </c>
      <c r="C5347" t="s">
        <v>8901</v>
      </c>
      <c r="D5347" s="3">
        <v>9894979.6699999999</v>
      </c>
      <c r="E5347" t="s">
        <v>12</v>
      </c>
      <c r="F5347" t="s">
        <v>19</v>
      </c>
    </row>
    <row r="5348" spans="1:6" x14ac:dyDescent="0.3">
      <c r="A5348" t="s">
        <v>0</v>
      </c>
      <c r="B5348" t="s">
        <v>8903</v>
      </c>
      <c r="C5348" t="s">
        <v>8902</v>
      </c>
      <c r="D5348" s="3">
        <v>7402897</v>
      </c>
      <c r="E5348" t="s">
        <v>4</v>
      </c>
      <c r="F5348" t="s">
        <v>7</v>
      </c>
    </row>
    <row r="5349" spans="1:6" x14ac:dyDescent="0.3">
      <c r="A5349" t="s">
        <v>0</v>
      </c>
      <c r="B5349" t="s">
        <v>8905</v>
      </c>
      <c r="C5349" t="s">
        <v>8904</v>
      </c>
      <c r="D5349" s="3">
        <v>1899182.15</v>
      </c>
      <c r="E5349" t="s">
        <v>4</v>
      </c>
      <c r="F5349" t="s">
        <v>7</v>
      </c>
    </row>
    <row r="5350" spans="1:6" x14ac:dyDescent="0.3">
      <c r="A5350" t="s">
        <v>0</v>
      </c>
      <c r="B5350" t="s">
        <v>8909</v>
      </c>
      <c r="C5350" t="s">
        <v>8908</v>
      </c>
      <c r="D5350" s="3">
        <v>2573435.2799999998</v>
      </c>
      <c r="E5350" t="s">
        <v>4</v>
      </c>
      <c r="F5350" t="s">
        <v>7</v>
      </c>
    </row>
    <row r="5351" spans="1:6" x14ac:dyDescent="0.3">
      <c r="A5351" t="s">
        <v>0</v>
      </c>
      <c r="B5351" t="s">
        <v>8911</v>
      </c>
      <c r="C5351" t="s">
        <v>8910</v>
      </c>
      <c r="D5351" s="3">
        <v>10605010.17</v>
      </c>
      <c r="E5351" t="s">
        <v>4</v>
      </c>
      <c r="F5351" t="s">
        <v>32</v>
      </c>
    </row>
    <row r="5352" spans="1:6" x14ac:dyDescent="0.3">
      <c r="A5352" t="s">
        <v>10</v>
      </c>
      <c r="B5352" t="s">
        <v>8912</v>
      </c>
      <c r="C5352" t="s">
        <v>8913</v>
      </c>
      <c r="D5352" s="3">
        <v>12571483.970000001</v>
      </c>
      <c r="E5352" t="s">
        <v>12</v>
      </c>
      <c r="F5352" t="s">
        <v>11</v>
      </c>
    </row>
    <row r="5353" spans="1:6" x14ac:dyDescent="0.3">
      <c r="A5353" t="s">
        <v>0</v>
      </c>
      <c r="B5353" t="s">
        <v>8915</v>
      </c>
      <c r="C5353" t="s">
        <v>8914</v>
      </c>
      <c r="D5353" s="3">
        <v>24328203.879999999</v>
      </c>
      <c r="E5353" t="s">
        <v>4</v>
      </c>
      <c r="F5353" t="s">
        <v>32</v>
      </c>
    </row>
    <row r="5354" spans="1:6" x14ac:dyDescent="0.3">
      <c r="A5354" t="s">
        <v>0</v>
      </c>
      <c r="B5354" t="s">
        <v>8917</v>
      </c>
      <c r="C5354" t="s">
        <v>8916</v>
      </c>
      <c r="D5354" s="3">
        <v>114775.72</v>
      </c>
      <c r="E5354" t="s">
        <v>4</v>
      </c>
      <c r="F5354" t="s">
        <v>7</v>
      </c>
    </row>
    <row r="5355" spans="1:6" x14ac:dyDescent="0.3">
      <c r="A5355" t="s">
        <v>0</v>
      </c>
      <c r="B5355" t="s">
        <v>8919</v>
      </c>
      <c r="C5355" t="s">
        <v>8918</v>
      </c>
      <c r="D5355" s="3">
        <v>1223297.43</v>
      </c>
      <c r="E5355" t="s">
        <v>4</v>
      </c>
      <c r="F5355" t="s">
        <v>7</v>
      </c>
    </row>
    <row r="5356" spans="1:6" x14ac:dyDescent="0.3">
      <c r="A5356" t="s">
        <v>10</v>
      </c>
      <c r="B5356" t="s">
        <v>8920</v>
      </c>
      <c r="C5356" t="s">
        <v>8921</v>
      </c>
      <c r="D5356" s="3">
        <v>43806953.840000004</v>
      </c>
      <c r="E5356" t="s">
        <v>12</v>
      </c>
      <c r="F5356" t="s">
        <v>14</v>
      </c>
    </row>
    <row r="5357" spans="1:6" x14ac:dyDescent="0.3">
      <c r="A5357" t="s">
        <v>0</v>
      </c>
      <c r="B5357" t="s">
        <v>8923</v>
      </c>
      <c r="C5357" t="s">
        <v>8922</v>
      </c>
      <c r="D5357" s="3">
        <v>2283392.2400000002</v>
      </c>
      <c r="E5357" t="s">
        <v>4</v>
      </c>
      <c r="F5357" t="s">
        <v>7</v>
      </c>
    </row>
    <row r="5358" spans="1:6" x14ac:dyDescent="0.3">
      <c r="A5358" t="s">
        <v>0</v>
      </c>
      <c r="B5358" t="s">
        <v>8925</v>
      </c>
      <c r="C5358" t="s">
        <v>8924</v>
      </c>
      <c r="D5358" s="3">
        <v>2234744.62</v>
      </c>
      <c r="E5358" t="s">
        <v>4</v>
      </c>
      <c r="F5358" t="s">
        <v>7</v>
      </c>
    </row>
    <row r="5359" spans="1:6" x14ac:dyDescent="0.3">
      <c r="A5359" t="s">
        <v>0</v>
      </c>
      <c r="B5359" t="s">
        <v>8927</v>
      </c>
      <c r="C5359" t="s">
        <v>8926</v>
      </c>
      <c r="D5359" s="3">
        <v>1447632.33</v>
      </c>
      <c r="E5359" t="s">
        <v>4</v>
      </c>
      <c r="F5359" t="s">
        <v>7</v>
      </c>
    </row>
    <row r="5360" spans="1:6" x14ac:dyDescent="0.3">
      <c r="A5360" t="s">
        <v>0</v>
      </c>
      <c r="B5360" t="s">
        <v>8929</v>
      </c>
      <c r="C5360" t="s">
        <v>8928</v>
      </c>
      <c r="D5360" s="3">
        <v>1976245.5</v>
      </c>
      <c r="E5360" t="s">
        <v>4</v>
      </c>
      <c r="F5360" t="s">
        <v>3</v>
      </c>
    </row>
    <row r="5361" spans="1:6" x14ac:dyDescent="0.3">
      <c r="A5361" t="s">
        <v>10</v>
      </c>
      <c r="B5361" t="s">
        <v>8930</v>
      </c>
      <c r="C5361" t="s">
        <v>8931</v>
      </c>
      <c r="D5361" s="3">
        <v>1171437.6499999999</v>
      </c>
      <c r="E5361" t="s">
        <v>12</v>
      </c>
      <c r="F5361" t="s">
        <v>19</v>
      </c>
    </row>
    <row r="5362" spans="1:6" x14ac:dyDescent="0.3">
      <c r="A5362" t="s">
        <v>10</v>
      </c>
      <c r="B5362" t="s">
        <v>8932</v>
      </c>
      <c r="C5362" t="s">
        <v>8933</v>
      </c>
      <c r="D5362" s="3">
        <v>351522.61</v>
      </c>
      <c r="E5362" t="s">
        <v>12</v>
      </c>
      <c r="F5362" t="s">
        <v>19</v>
      </c>
    </row>
    <row r="5363" spans="1:6" x14ac:dyDescent="0.3">
      <c r="A5363" t="s">
        <v>0</v>
      </c>
      <c r="B5363" t="s">
        <v>8935</v>
      </c>
      <c r="C5363" t="s">
        <v>8934</v>
      </c>
      <c r="D5363" s="3">
        <v>3712390.36</v>
      </c>
      <c r="E5363" t="s">
        <v>4</v>
      </c>
      <c r="F5363" t="s">
        <v>32</v>
      </c>
    </row>
    <row r="5364" spans="1:6" x14ac:dyDescent="0.3">
      <c r="A5364" t="s">
        <v>0</v>
      </c>
      <c r="B5364" t="s">
        <v>8937</v>
      </c>
      <c r="C5364" t="s">
        <v>8936</v>
      </c>
      <c r="D5364" s="3">
        <v>1833816.91</v>
      </c>
      <c r="E5364" t="s">
        <v>4</v>
      </c>
      <c r="F5364" t="s">
        <v>7</v>
      </c>
    </row>
    <row r="5365" spans="1:6" x14ac:dyDescent="0.3">
      <c r="A5365" t="s">
        <v>10</v>
      </c>
      <c r="B5365" t="s">
        <v>8938</v>
      </c>
      <c r="C5365" t="s">
        <v>8939</v>
      </c>
      <c r="D5365" s="3">
        <v>10624055.35</v>
      </c>
      <c r="E5365" t="s">
        <v>12</v>
      </c>
      <c r="F5365" t="s">
        <v>11</v>
      </c>
    </row>
    <row r="5366" spans="1:6" x14ac:dyDescent="0.3">
      <c r="A5366" t="s">
        <v>10</v>
      </c>
      <c r="B5366" t="s">
        <v>8940</v>
      </c>
      <c r="C5366" t="s">
        <v>8941</v>
      </c>
      <c r="D5366" s="3">
        <v>1180996.46</v>
      </c>
      <c r="E5366" t="s">
        <v>12</v>
      </c>
      <c r="F5366" t="s">
        <v>19</v>
      </c>
    </row>
    <row r="5367" spans="1:6" x14ac:dyDescent="0.3">
      <c r="A5367" t="s">
        <v>0</v>
      </c>
      <c r="B5367" t="s">
        <v>8943</v>
      </c>
      <c r="C5367" t="s">
        <v>8942</v>
      </c>
      <c r="D5367" s="3">
        <v>1081609.08</v>
      </c>
      <c r="E5367" t="s">
        <v>4</v>
      </c>
      <c r="F5367" t="s">
        <v>7</v>
      </c>
    </row>
    <row r="5368" spans="1:6" x14ac:dyDescent="0.3">
      <c r="A5368" t="s">
        <v>0</v>
      </c>
      <c r="B5368" t="s">
        <v>8945</v>
      </c>
      <c r="C5368" t="s">
        <v>8944</v>
      </c>
      <c r="D5368" s="3">
        <v>1988116.82</v>
      </c>
      <c r="E5368" t="s">
        <v>4</v>
      </c>
      <c r="F5368" t="s">
        <v>7</v>
      </c>
    </row>
    <row r="5369" spans="1:6" x14ac:dyDescent="0.3">
      <c r="A5369" t="s">
        <v>10</v>
      </c>
      <c r="B5369" t="s">
        <v>8946</v>
      </c>
      <c r="C5369" t="s">
        <v>8947</v>
      </c>
      <c r="D5369" s="3">
        <v>29569821.379999999</v>
      </c>
      <c r="E5369" t="s">
        <v>12</v>
      </c>
      <c r="F5369" t="s">
        <v>14</v>
      </c>
    </row>
    <row r="5370" spans="1:6" x14ac:dyDescent="0.3">
      <c r="A5370" t="s">
        <v>0</v>
      </c>
      <c r="B5370" t="s">
        <v>8949</v>
      </c>
      <c r="C5370" t="s">
        <v>8948</v>
      </c>
      <c r="D5370" s="3">
        <v>1218813.1299999999</v>
      </c>
      <c r="E5370" t="s">
        <v>4</v>
      </c>
      <c r="F5370" t="s">
        <v>3</v>
      </c>
    </row>
    <row r="5371" spans="1:6" x14ac:dyDescent="0.3">
      <c r="A5371" t="s">
        <v>0</v>
      </c>
      <c r="B5371" t="s">
        <v>8951</v>
      </c>
      <c r="C5371" t="s">
        <v>8950</v>
      </c>
      <c r="D5371" s="3">
        <v>2761180.24</v>
      </c>
      <c r="E5371" t="s">
        <v>4</v>
      </c>
      <c r="F5371" t="s">
        <v>3</v>
      </c>
    </row>
    <row r="5372" spans="1:6" x14ac:dyDescent="0.3">
      <c r="A5372" t="s">
        <v>0</v>
      </c>
      <c r="B5372" t="s">
        <v>8951</v>
      </c>
      <c r="C5372" t="s">
        <v>8950</v>
      </c>
      <c r="D5372" s="3">
        <v>3006123.71</v>
      </c>
      <c r="E5372" t="s">
        <v>4</v>
      </c>
      <c r="F5372" t="s">
        <v>3</v>
      </c>
    </row>
    <row r="5373" spans="1:6" x14ac:dyDescent="0.3">
      <c r="A5373" t="s">
        <v>10</v>
      </c>
      <c r="B5373" t="s">
        <v>8906</v>
      </c>
      <c r="C5373" t="s">
        <v>8907</v>
      </c>
      <c r="D5373" s="3">
        <v>541547.1</v>
      </c>
      <c r="E5373" t="s">
        <v>12</v>
      </c>
      <c r="F5373" t="s">
        <v>19</v>
      </c>
    </row>
    <row r="5374" spans="1:6" x14ac:dyDescent="0.3">
      <c r="A5374" t="s">
        <v>10</v>
      </c>
      <c r="B5374" t="s">
        <v>8952</v>
      </c>
      <c r="C5374" t="s">
        <v>8953</v>
      </c>
      <c r="D5374" s="3">
        <v>3019447.37</v>
      </c>
      <c r="E5374" t="s">
        <v>12</v>
      </c>
      <c r="F5374" t="s">
        <v>19</v>
      </c>
    </row>
    <row r="5375" spans="1:6" x14ac:dyDescent="0.3">
      <c r="A5375" t="s">
        <v>10</v>
      </c>
      <c r="B5375" t="s">
        <v>8952</v>
      </c>
      <c r="C5375" t="s">
        <v>8953</v>
      </c>
      <c r="D5375" s="3">
        <v>7256413.8499999996</v>
      </c>
      <c r="E5375" t="s">
        <v>12</v>
      </c>
      <c r="F5375" t="s">
        <v>19</v>
      </c>
    </row>
    <row r="5376" spans="1:6" x14ac:dyDescent="0.3">
      <c r="A5376" t="s">
        <v>10</v>
      </c>
      <c r="B5376" t="s">
        <v>8954</v>
      </c>
      <c r="C5376" t="s">
        <v>8955</v>
      </c>
      <c r="D5376" s="3">
        <v>2257797.67</v>
      </c>
      <c r="E5376" t="s">
        <v>12</v>
      </c>
      <c r="F5376" t="s">
        <v>19</v>
      </c>
    </row>
    <row r="5377" spans="1:6" x14ac:dyDescent="0.3">
      <c r="A5377" t="s">
        <v>0</v>
      </c>
      <c r="B5377" t="s">
        <v>8957</v>
      </c>
      <c r="C5377" t="s">
        <v>8956</v>
      </c>
      <c r="D5377" s="3">
        <v>51520416.299999997</v>
      </c>
      <c r="E5377" t="s">
        <v>4</v>
      </c>
      <c r="F5377" t="s">
        <v>28</v>
      </c>
    </row>
    <row r="5378" spans="1:6" x14ac:dyDescent="0.3">
      <c r="A5378" t="s">
        <v>0</v>
      </c>
      <c r="B5378" t="s">
        <v>8957</v>
      </c>
      <c r="C5378" t="s">
        <v>8956</v>
      </c>
      <c r="D5378" s="3">
        <v>231220001.68000001</v>
      </c>
      <c r="E5378" t="s">
        <v>4</v>
      </c>
      <c r="F5378" t="s">
        <v>28</v>
      </c>
    </row>
    <row r="5379" spans="1:6" x14ac:dyDescent="0.3">
      <c r="A5379" t="s">
        <v>0</v>
      </c>
      <c r="B5379" t="s">
        <v>8957</v>
      </c>
      <c r="C5379" t="s">
        <v>8956</v>
      </c>
      <c r="D5379" s="3">
        <v>58526618.259999998</v>
      </c>
      <c r="E5379" t="s">
        <v>4</v>
      </c>
      <c r="F5379" t="s">
        <v>90</v>
      </c>
    </row>
    <row r="5380" spans="1:6" x14ac:dyDescent="0.3">
      <c r="A5380" t="s">
        <v>0</v>
      </c>
      <c r="B5380" t="s">
        <v>8957</v>
      </c>
      <c r="C5380" t="s">
        <v>8956</v>
      </c>
      <c r="D5380" s="3">
        <v>-51086542.07</v>
      </c>
      <c r="E5380" t="s">
        <v>4</v>
      </c>
      <c r="F5380" t="s">
        <v>90</v>
      </c>
    </row>
    <row r="5381" spans="1:6" x14ac:dyDescent="0.3">
      <c r="A5381" t="s">
        <v>0</v>
      </c>
      <c r="B5381" t="s">
        <v>8957</v>
      </c>
      <c r="C5381" t="s">
        <v>8956</v>
      </c>
      <c r="D5381" s="3">
        <v>32508077.940000001</v>
      </c>
      <c r="E5381" t="s">
        <v>4</v>
      </c>
      <c r="F5381" t="s">
        <v>28</v>
      </c>
    </row>
    <row r="5382" spans="1:6" x14ac:dyDescent="0.3">
      <c r="A5382" t="s">
        <v>0</v>
      </c>
      <c r="B5382" t="s">
        <v>8957</v>
      </c>
      <c r="C5382" t="s">
        <v>8956</v>
      </c>
      <c r="D5382" s="3">
        <v>7243446.4900000002</v>
      </c>
      <c r="E5382" t="s">
        <v>4</v>
      </c>
      <c r="F5382" t="s">
        <v>28</v>
      </c>
    </row>
    <row r="5383" spans="1:6" x14ac:dyDescent="0.3">
      <c r="A5383" t="s">
        <v>0</v>
      </c>
      <c r="B5383" t="s">
        <v>8957</v>
      </c>
      <c r="C5383" t="s">
        <v>8956</v>
      </c>
      <c r="D5383" s="3">
        <v>-7182446.5</v>
      </c>
      <c r="E5383" t="s">
        <v>4</v>
      </c>
      <c r="F5383" t="s">
        <v>90</v>
      </c>
    </row>
    <row r="5384" spans="1:6" x14ac:dyDescent="0.3">
      <c r="A5384" t="s">
        <v>0</v>
      </c>
      <c r="B5384" t="s">
        <v>8899</v>
      </c>
      <c r="C5384" t="s">
        <v>8898</v>
      </c>
      <c r="D5384" s="3">
        <v>26856248.210000001</v>
      </c>
      <c r="E5384" t="s">
        <v>4</v>
      </c>
      <c r="F5384" t="s">
        <v>37</v>
      </c>
    </row>
    <row r="5385" spans="1:6" x14ac:dyDescent="0.3">
      <c r="A5385" t="s">
        <v>0</v>
      </c>
      <c r="B5385" t="s">
        <v>8959</v>
      </c>
      <c r="C5385" t="s">
        <v>8958</v>
      </c>
      <c r="D5385" s="3">
        <v>17747169.760000002</v>
      </c>
      <c r="E5385" t="s">
        <v>4</v>
      </c>
      <c r="F5385" t="s">
        <v>7</v>
      </c>
    </row>
    <row r="5386" spans="1:6" x14ac:dyDescent="0.3">
      <c r="A5386" t="s">
        <v>10</v>
      </c>
      <c r="B5386" t="s">
        <v>8960</v>
      </c>
      <c r="C5386" t="s">
        <v>8961</v>
      </c>
      <c r="D5386" s="3">
        <v>1559235.03</v>
      </c>
      <c r="E5386" t="s">
        <v>12</v>
      </c>
      <c r="F5386" t="s">
        <v>19</v>
      </c>
    </row>
    <row r="5387" spans="1:6" x14ac:dyDescent="0.3">
      <c r="A5387" t="s">
        <v>10</v>
      </c>
      <c r="B5387" t="s">
        <v>8962</v>
      </c>
      <c r="C5387" t="s">
        <v>8963</v>
      </c>
      <c r="D5387" s="3">
        <v>932483.14</v>
      </c>
      <c r="E5387" t="s">
        <v>12</v>
      </c>
      <c r="F5387" t="s">
        <v>19</v>
      </c>
    </row>
    <row r="5388" spans="1:6" x14ac:dyDescent="0.3">
      <c r="A5388" t="s">
        <v>0</v>
      </c>
      <c r="B5388" t="s">
        <v>8965</v>
      </c>
      <c r="C5388" t="s">
        <v>8964</v>
      </c>
      <c r="D5388" s="3">
        <v>2419867.98</v>
      </c>
      <c r="E5388" t="s">
        <v>4</v>
      </c>
      <c r="F5388" t="s">
        <v>3</v>
      </c>
    </row>
    <row r="5389" spans="1:6" x14ac:dyDescent="0.3">
      <c r="A5389" t="s">
        <v>0</v>
      </c>
      <c r="B5389" t="s">
        <v>8967</v>
      </c>
      <c r="C5389" t="s">
        <v>8966</v>
      </c>
      <c r="D5389" s="3">
        <v>1103394.51</v>
      </c>
      <c r="E5389" t="s">
        <v>4</v>
      </c>
      <c r="F5389" t="s">
        <v>7</v>
      </c>
    </row>
    <row r="5390" spans="1:6" x14ac:dyDescent="0.3">
      <c r="A5390" t="s">
        <v>10</v>
      </c>
      <c r="B5390" t="s">
        <v>8968</v>
      </c>
      <c r="C5390" t="s">
        <v>8969</v>
      </c>
      <c r="D5390" s="3">
        <v>7252603.9500000002</v>
      </c>
      <c r="E5390" t="s">
        <v>12</v>
      </c>
      <c r="F5390" t="s">
        <v>11</v>
      </c>
    </row>
    <row r="5391" spans="1:6" x14ac:dyDescent="0.3">
      <c r="A5391" t="s">
        <v>10</v>
      </c>
      <c r="B5391" t="s">
        <v>8970</v>
      </c>
      <c r="C5391" t="s">
        <v>8971</v>
      </c>
      <c r="D5391" s="3">
        <v>1417858.31</v>
      </c>
      <c r="E5391" t="s">
        <v>12</v>
      </c>
      <c r="F5391" t="s">
        <v>19</v>
      </c>
    </row>
    <row r="5392" spans="1:6" x14ac:dyDescent="0.3">
      <c r="A5392" t="s">
        <v>10</v>
      </c>
      <c r="B5392" t="s">
        <v>8970</v>
      </c>
      <c r="C5392" t="s">
        <v>8971</v>
      </c>
      <c r="D5392" s="3">
        <v>1831404</v>
      </c>
      <c r="E5392" t="s">
        <v>12</v>
      </c>
      <c r="F5392" t="s">
        <v>19</v>
      </c>
    </row>
    <row r="5393" spans="1:6" x14ac:dyDescent="0.3">
      <c r="A5393" t="s">
        <v>10</v>
      </c>
      <c r="B5393" t="s">
        <v>8972</v>
      </c>
      <c r="C5393" t="s">
        <v>8973</v>
      </c>
      <c r="D5393" s="3">
        <v>1420491.47</v>
      </c>
      <c r="E5393" t="s">
        <v>12</v>
      </c>
      <c r="F5393" t="s">
        <v>19</v>
      </c>
    </row>
    <row r="5394" spans="1:6" x14ac:dyDescent="0.3">
      <c r="A5394" t="s">
        <v>0</v>
      </c>
      <c r="B5394" t="s">
        <v>8975</v>
      </c>
      <c r="C5394" t="s">
        <v>8974</v>
      </c>
      <c r="D5394" s="3">
        <v>2347602.5499999998</v>
      </c>
      <c r="E5394" t="s">
        <v>4</v>
      </c>
      <c r="F5394" t="s">
        <v>7</v>
      </c>
    </row>
    <row r="5395" spans="1:6" x14ac:dyDescent="0.3">
      <c r="A5395" t="s">
        <v>0</v>
      </c>
      <c r="B5395" t="s">
        <v>8977</v>
      </c>
      <c r="C5395" t="s">
        <v>8976</v>
      </c>
      <c r="D5395" s="3">
        <v>2080433.63</v>
      </c>
      <c r="E5395" t="s">
        <v>4</v>
      </c>
      <c r="F5395" t="s">
        <v>3</v>
      </c>
    </row>
    <row r="5396" spans="1:6" x14ac:dyDescent="0.3">
      <c r="A5396" t="s">
        <v>10</v>
      </c>
      <c r="B5396" t="s">
        <v>8978</v>
      </c>
      <c r="C5396" t="s">
        <v>8979</v>
      </c>
      <c r="D5396" s="3">
        <v>26793086.620000001</v>
      </c>
      <c r="E5396" t="s">
        <v>12</v>
      </c>
      <c r="F5396" t="s">
        <v>11</v>
      </c>
    </row>
    <row r="5397" spans="1:6" x14ac:dyDescent="0.3">
      <c r="A5397" t="s">
        <v>0</v>
      </c>
      <c r="B5397" t="s">
        <v>8981</v>
      </c>
      <c r="C5397" t="s">
        <v>8980</v>
      </c>
      <c r="D5397" s="3">
        <v>5824811.29</v>
      </c>
      <c r="E5397" t="s">
        <v>4</v>
      </c>
      <c r="F5397" t="s">
        <v>32</v>
      </c>
    </row>
    <row r="5398" spans="1:6" x14ac:dyDescent="0.3">
      <c r="A5398" t="s">
        <v>0</v>
      </c>
      <c r="B5398" t="s">
        <v>8983</v>
      </c>
      <c r="C5398" t="s">
        <v>8982</v>
      </c>
      <c r="D5398" s="3">
        <v>1145446.92</v>
      </c>
      <c r="E5398" t="s">
        <v>4</v>
      </c>
      <c r="F5398" t="s">
        <v>7</v>
      </c>
    </row>
    <row r="5399" spans="1:6" x14ac:dyDescent="0.3">
      <c r="A5399" t="s">
        <v>0</v>
      </c>
      <c r="B5399" t="s">
        <v>8985</v>
      </c>
      <c r="C5399" t="s">
        <v>8984</v>
      </c>
      <c r="D5399" s="3">
        <v>7031323.2199999997</v>
      </c>
      <c r="E5399" t="s">
        <v>4</v>
      </c>
      <c r="F5399" t="s">
        <v>3</v>
      </c>
    </row>
    <row r="5400" spans="1:6" x14ac:dyDescent="0.3">
      <c r="A5400" t="s">
        <v>10</v>
      </c>
      <c r="B5400" t="s">
        <v>8986</v>
      </c>
      <c r="C5400" t="s">
        <v>8987</v>
      </c>
      <c r="D5400" s="3">
        <v>1141396.74</v>
      </c>
      <c r="E5400" t="s">
        <v>12</v>
      </c>
      <c r="F5400" t="s">
        <v>19</v>
      </c>
    </row>
    <row r="5401" spans="1:6" x14ac:dyDescent="0.3">
      <c r="A5401" t="s">
        <v>0</v>
      </c>
      <c r="B5401" t="s">
        <v>8989</v>
      </c>
      <c r="C5401" t="s">
        <v>8988</v>
      </c>
      <c r="D5401" s="3">
        <v>567027.46</v>
      </c>
      <c r="E5401" t="s">
        <v>4</v>
      </c>
      <c r="F5401" t="s">
        <v>3</v>
      </c>
    </row>
    <row r="5402" spans="1:6" x14ac:dyDescent="0.3">
      <c r="A5402" t="s">
        <v>0</v>
      </c>
      <c r="B5402" t="s">
        <v>8989</v>
      </c>
      <c r="C5402" t="s">
        <v>8988</v>
      </c>
      <c r="D5402" s="3">
        <v>1148634.5</v>
      </c>
      <c r="E5402" t="s">
        <v>4</v>
      </c>
      <c r="F5402" t="s">
        <v>3</v>
      </c>
    </row>
    <row r="5403" spans="1:6" x14ac:dyDescent="0.3">
      <c r="A5403" t="s">
        <v>10</v>
      </c>
      <c r="B5403" t="s">
        <v>8990</v>
      </c>
      <c r="C5403" t="s">
        <v>8991</v>
      </c>
      <c r="D5403" s="3">
        <v>161383367.59</v>
      </c>
      <c r="E5403" t="s">
        <v>12</v>
      </c>
      <c r="F5403" t="s">
        <v>11</v>
      </c>
    </row>
    <row r="5404" spans="1:6" x14ac:dyDescent="0.3">
      <c r="A5404" t="s">
        <v>0</v>
      </c>
      <c r="B5404" t="s">
        <v>8993</v>
      </c>
      <c r="C5404" t="s">
        <v>8992</v>
      </c>
      <c r="D5404" s="3">
        <v>3864880.54</v>
      </c>
      <c r="E5404" t="s">
        <v>4</v>
      </c>
      <c r="F5404" t="s">
        <v>7</v>
      </c>
    </row>
    <row r="5405" spans="1:6" x14ac:dyDescent="0.3">
      <c r="A5405" t="s">
        <v>0</v>
      </c>
      <c r="B5405" t="s">
        <v>8995</v>
      </c>
      <c r="C5405" t="s">
        <v>8994</v>
      </c>
      <c r="D5405" s="3">
        <v>4929438.3499999996</v>
      </c>
      <c r="E5405" t="s">
        <v>4</v>
      </c>
      <c r="F5405" t="s">
        <v>32</v>
      </c>
    </row>
    <row r="5406" spans="1:6" x14ac:dyDescent="0.3">
      <c r="A5406" t="s">
        <v>0</v>
      </c>
      <c r="B5406" t="s">
        <v>8997</v>
      </c>
      <c r="C5406" t="s">
        <v>8996</v>
      </c>
      <c r="D5406" s="3">
        <v>402908.74</v>
      </c>
      <c r="E5406" t="s">
        <v>4</v>
      </c>
      <c r="F5406" t="s">
        <v>7</v>
      </c>
    </row>
    <row r="5407" spans="1:6" x14ac:dyDescent="0.3">
      <c r="A5407" t="s">
        <v>10</v>
      </c>
      <c r="B5407" t="s">
        <v>9000</v>
      </c>
      <c r="C5407" t="s">
        <v>9001</v>
      </c>
      <c r="D5407" s="3">
        <v>4423970.03</v>
      </c>
      <c r="E5407" t="s">
        <v>12</v>
      </c>
      <c r="F5407" t="s">
        <v>19</v>
      </c>
    </row>
    <row r="5408" spans="1:6" x14ac:dyDescent="0.3">
      <c r="A5408" t="s">
        <v>0</v>
      </c>
      <c r="B5408" t="s">
        <v>9003</v>
      </c>
      <c r="C5408" t="s">
        <v>9002</v>
      </c>
      <c r="D5408" s="3">
        <v>40591794.299999997</v>
      </c>
      <c r="E5408" t="s">
        <v>4</v>
      </c>
      <c r="F5408" t="s">
        <v>37</v>
      </c>
    </row>
    <row r="5409" spans="1:6" x14ac:dyDescent="0.3">
      <c r="A5409" t="s">
        <v>0</v>
      </c>
      <c r="B5409" t="s">
        <v>9005</v>
      </c>
      <c r="C5409" t="s">
        <v>9004</v>
      </c>
      <c r="D5409" s="3">
        <v>3317357.92</v>
      </c>
      <c r="E5409" t="s">
        <v>4</v>
      </c>
      <c r="F5409" t="s">
        <v>32</v>
      </c>
    </row>
    <row r="5410" spans="1:6" x14ac:dyDescent="0.3">
      <c r="A5410" t="s">
        <v>0</v>
      </c>
      <c r="B5410" t="s">
        <v>9007</v>
      </c>
      <c r="C5410" t="s">
        <v>9006</v>
      </c>
      <c r="D5410" s="3">
        <v>4958443.62</v>
      </c>
      <c r="E5410" t="s">
        <v>4</v>
      </c>
      <c r="F5410" t="s">
        <v>7</v>
      </c>
    </row>
    <row r="5411" spans="1:6" x14ac:dyDescent="0.3">
      <c r="A5411" t="s">
        <v>10</v>
      </c>
      <c r="B5411" t="s">
        <v>9008</v>
      </c>
      <c r="C5411" t="s">
        <v>9009</v>
      </c>
      <c r="D5411" s="3">
        <v>459047.55</v>
      </c>
      <c r="E5411" t="s">
        <v>12</v>
      </c>
      <c r="F5411" t="s">
        <v>11</v>
      </c>
    </row>
    <row r="5412" spans="1:6" x14ac:dyDescent="0.3">
      <c r="A5412" t="s">
        <v>0</v>
      </c>
      <c r="B5412" t="s">
        <v>9011</v>
      </c>
      <c r="C5412" t="s">
        <v>9010</v>
      </c>
      <c r="D5412" s="3">
        <v>7844596.1200000001</v>
      </c>
      <c r="E5412" t="s">
        <v>4</v>
      </c>
      <c r="F5412" t="s">
        <v>7</v>
      </c>
    </row>
    <row r="5413" spans="1:6" x14ac:dyDescent="0.3">
      <c r="A5413" t="s">
        <v>10</v>
      </c>
      <c r="B5413" t="s">
        <v>9012</v>
      </c>
      <c r="C5413" t="s">
        <v>9013</v>
      </c>
      <c r="D5413" s="3">
        <v>2952263.73</v>
      </c>
      <c r="E5413" t="s">
        <v>12</v>
      </c>
      <c r="F5413" t="s">
        <v>19</v>
      </c>
    </row>
    <row r="5414" spans="1:6" x14ac:dyDescent="0.3">
      <c r="A5414" t="s">
        <v>10</v>
      </c>
      <c r="B5414" t="s">
        <v>9014</v>
      </c>
      <c r="C5414" t="s">
        <v>9015</v>
      </c>
      <c r="D5414" s="3">
        <v>2487391.6800000002</v>
      </c>
      <c r="E5414" t="s">
        <v>12</v>
      </c>
      <c r="F5414" t="s">
        <v>19</v>
      </c>
    </row>
    <row r="5415" spans="1:6" x14ac:dyDescent="0.3">
      <c r="A5415" t="s">
        <v>0</v>
      </c>
      <c r="B5415" t="s">
        <v>9017</v>
      </c>
      <c r="C5415" t="s">
        <v>9016</v>
      </c>
      <c r="D5415" s="3">
        <v>5363080.76</v>
      </c>
      <c r="E5415" t="s">
        <v>4</v>
      </c>
      <c r="F5415" t="s">
        <v>3</v>
      </c>
    </row>
    <row r="5416" spans="1:6" x14ac:dyDescent="0.3">
      <c r="A5416" t="s">
        <v>10</v>
      </c>
      <c r="B5416" t="s">
        <v>9018</v>
      </c>
      <c r="C5416" t="s">
        <v>9019</v>
      </c>
      <c r="D5416" s="3">
        <v>1200994.1200000001</v>
      </c>
      <c r="E5416" t="s">
        <v>12</v>
      </c>
      <c r="F5416" t="s">
        <v>19</v>
      </c>
    </row>
    <row r="5417" spans="1:6" x14ac:dyDescent="0.3">
      <c r="A5417" t="s">
        <v>10</v>
      </c>
      <c r="B5417" t="s">
        <v>9020</v>
      </c>
      <c r="C5417" t="s">
        <v>9021</v>
      </c>
      <c r="D5417" s="3">
        <v>735887.75</v>
      </c>
      <c r="E5417" t="s">
        <v>12</v>
      </c>
      <c r="F5417" t="s">
        <v>19</v>
      </c>
    </row>
    <row r="5418" spans="1:6" x14ac:dyDescent="0.3">
      <c r="A5418" t="s">
        <v>0</v>
      </c>
      <c r="B5418" t="s">
        <v>9023</v>
      </c>
      <c r="C5418" t="s">
        <v>9022</v>
      </c>
      <c r="D5418" s="3">
        <v>1739609.25</v>
      </c>
      <c r="E5418" t="s">
        <v>4</v>
      </c>
      <c r="F5418" t="s">
        <v>7</v>
      </c>
    </row>
    <row r="5419" spans="1:6" x14ac:dyDescent="0.3">
      <c r="A5419" t="s">
        <v>0</v>
      </c>
      <c r="B5419" t="s">
        <v>9025</v>
      </c>
      <c r="C5419" t="s">
        <v>9024</v>
      </c>
      <c r="D5419" s="3">
        <v>3453956.7</v>
      </c>
      <c r="E5419" t="s">
        <v>4</v>
      </c>
      <c r="F5419" t="s">
        <v>7</v>
      </c>
    </row>
    <row r="5420" spans="1:6" x14ac:dyDescent="0.3">
      <c r="A5420" t="s">
        <v>0</v>
      </c>
      <c r="B5420" t="s">
        <v>9026</v>
      </c>
      <c r="C5420" t="s">
        <v>9027</v>
      </c>
      <c r="D5420" s="3">
        <v>9147508.6099999994</v>
      </c>
      <c r="E5420" t="s">
        <v>4</v>
      </c>
      <c r="F5420" t="s">
        <v>28</v>
      </c>
    </row>
    <row r="5421" spans="1:6" x14ac:dyDescent="0.3">
      <c r="A5421" t="s">
        <v>0</v>
      </c>
      <c r="B5421" t="s">
        <v>9026</v>
      </c>
      <c r="C5421" t="s">
        <v>9027</v>
      </c>
      <c r="D5421" s="3">
        <v>397779.81</v>
      </c>
      <c r="E5421" t="s">
        <v>4</v>
      </c>
      <c r="F5421" t="s">
        <v>28</v>
      </c>
    </row>
    <row r="5422" spans="1:6" x14ac:dyDescent="0.3">
      <c r="A5422" t="s">
        <v>0</v>
      </c>
      <c r="B5422" t="s">
        <v>9029</v>
      </c>
      <c r="C5422" t="s">
        <v>9028</v>
      </c>
      <c r="D5422" s="3">
        <v>3859741.32</v>
      </c>
      <c r="E5422" t="s">
        <v>4</v>
      </c>
      <c r="F5422" t="s">
        <v>7</v>
      </c>
    </row>
    <row r="5423" spans="1:6" x14ac:dyDescent="0.3">
      <c r="A5423" t="s">
        <v>10</v>
      </c>
      <c r="B5423" t="s">
        <v>9030</v>
      </c>
      <c r="C5423" t="s">
        <v>9031</v>
      </c>
      <c r="D5423" s="3">
        <v>680821.01</v>
      </c>
      <c r="E5423" t="s">
        <v>12</v>
      </c>
      <c r="F5423" t="s">
        <v>19</v>
      </c>
    </row>
    <row r="5424" spans="1:6" x14ac:dyDescent="0.3">
      <c r="A5424" t="s">
        <v>0</v>
      </c>
      <c r="B5424" t="s">
        <v>9033</v>
      </c>
      <c r="C5424" t="s">
        <v>9032</v>
      </c>
      <c r="D5424" s="3">
        <v>14373324.050000001</v>
      </c>
      <c r="E5424" t="s">
        <v>4</v>
      </c>
      <c r="F5424" t="s">
        <v>7</v>
      </c>
    </row>
    <row r="5425" spans="1:6" x14ac:dyDescent="0.3">
      <c r="A5425" t="s">
        <v>10</v>
      </c>
      <c r="B5425" t="s">
        <v>9034</v>
      </c>
      <c r="C5425" t="s">
        <v>9035</v>
      </c>
      <c r="D5425" s="3">
        <v>18228413.82</v>
      </c>
      <c r="E5425" t="s">
        <v>12</v>
      </c>
      <c r="F5425" t="s">
        <v>19</v>
      </c>
    </row>
    <row r="5426" spans="1:6" x14ac:dyDescent="0.3">
      <c r="A5426" t="s">
        <v>0</v>
      </c>
      <c r="B5426" t="s">
        <v>9037</v>
      </c>
      <c r="C5426" t="s">
        <v>9036</v>
      </c>
      <c r="D5426" s="3">
        <v>842001.06</v>
      </c>
      <c r="E5426" t="s">
        <v>4</v>
      </c>
      <c r="F5426" t="s">
        <v>7</v>
      </c>
    </row>
    <row r="5427" spans="1:6" x14ac:dyDescent="0.3">
      <c r="A5427" t="s">
        <v>10</v>
      </c>
      <c r="B5427" t="s">
        <v>9038</v>
      </c>
      <c r="C5427" t="s">
        <v>9039</v>
      </c>
      <c r="D5427" s="3">
        <v>7196609.1600000001</v>
      </c>
      <c r="E5427" t="s">
        <v>12</v>
      </c>
      <c r="F5427" t="s">
        <v>14</v>
      </c>
    </row>
    <row r="5428" spans="1:6" x14ac:dyDescent="0.3">
      <c r="A5428" t="s">
        <v>0</v>
      </c>
      <c r="B5428" t="s">
        <v>9041</v>
      </c>
      <c r="C5428" t="s">
        <v>9040</v>
      </c>
      <c r="D5428" s="3">
        <v>3676193.87</v>
      </c>
      <c r="E5428" t="s">
        <v>4</v>
      </c>
      <c r="F5428" t="s">
        <v>3</v>
      </c>
    </row>
    <row r="5429" spans="1:6" x14ac:dyDescent="0.3">
      <c r="A5429" t="s">
        <v>0</v>
      </c>
      <c r="B5429" t="s">
        <v>9043</v>
      </c>
      <c r="C5429" t="s">
        <v>9042</v>
      </c>
      <c r="D5429" s="3">
        <v>10320338.960000001</v>
      </c>
      <c r="E5429" t="s">
        <v>4</v>
      </c>
      <c r="F5429" t="s">
        <v>7</v>
      </c>
    </row>
    <row r="5430" spans="1:6" x14ac:dyDescent="0.3">
      <c r="A5430" t="s">
        <v>0</v>
      </c>
      <c r="B5430" t="s">
        <v>9045</v>
      </c>
      <c r="C5430" t="s">
        <v>9044</v>
      </c>
      <c r="D5430" s="3">
        <v>2839089.41</v>
      </c>
      <c r="E5430" t="s">
        <v>4</v>
      </c>
      <c r="F5430" t="s">
        <v>3</v>
      </c>
    </row>
    <row r="5431" spans="1:6" x14ac:dyDescent="0.3">
      <c r="A5431" t="s">
        <v>0</v>
      </c>
      <c r="B5431" t="s">
        <v>9047</v>
      </c>
      <c r="C5431" t="s">
        <v>9046</v>
      </c>
      <c r="D5431" s="3">
        <v>1910292.78</v>
      </c>
      <c r="E5431" t="s">
        <v>4</v>
      </c>
      <c r="F5431" t="s">
        <v>7</v>
      </c>
    </row>
    <row r="5432" spans="1:6" x14ac:dyDescent="0.3">
      <c r="A5432" t="s">
        <v>0</v>
      </c>
      <c r="B5432" t="s">
        <v>9049</v>
      </c>
      <c r="C5432" t="s">
        <v>9048</v>
      </c>
      <c r="D5432" s="3">
        <v>1732494.32</v>
      </c>
      <c r="E5432" t="s">
        <v>4</v>
      </c>
      <c r="F5432" t="s">
        <v>7</v>
      </c>
    </row>
    <row r="5433" spans="1:6" x14ac:dyDescent="0.3">
      <c r="A5433" t="s">
        <v>0</v>
      </c>
      <c r="B5433" t="s">
        <v>9051</v>
      </c>
      <c r="C5433" t="s">
        <v>9050</v>
      </c>
      <c r="D5433" s="3">
        <v>2380203.36</v>
      </c>
      <c r="E5433" t="s">
        <v>4</v>
      </c>
      <c r="F5433" t="s">
        <v>7</v>
      </c>
    </row>
    <row r="5434" spans="1:6" x14ac:dyDescent="0.3">
      <c r="A5434" t="s">
        <v>0</v>
      </c>
      <c r="B5434" t="s">
        <v>9053</v>
      </c>
      <c r="C5434" t="s">
        <v>9052</v>
      </c>
      <c r="D5434" s="3">
        <v>17382851.52</v>
      </c>
      <c r="E5434" t="s">
        <v>4</v>
      </c>
      <c r="F5434" t="s">
        <v>32</v>
      </c>
    </row>
    <row r="5435" spans="1:6" x14ac:dyDescent="0.3">
      <c r="A5435" t="s">
        <v>0</v>
      </c>
      <c r="B5435" t="s">
        <v>9055</v>
      </c>
      <c r="C5435" t="s">
        <v>9054</v>
      </c>
      <c r="D5435" s="3">
        <v>2243011.02</v>
      </c>
      <c r="E5435" t="s">
        <v>4</v>
      </c>
      <c r="F5435" t="s">
        <v>7</v>
      </c>
    </row>
    <row r="5436" spans="1:6" x14ac:dyDescent="0.3">
      <c r="A5436" t="s">
        <v>0</v>
      </c>
      <c r="B5436" t="s">
        <v>9057</v>
      </c>
      <c r="C5436" t="s">
        <v>9056</v>
      </c>
      <c r="D5436" s="3">
        <v>1187805.19</v>
      </c>
      <c r="E5436" t="s">
        <v>4</v>
      </c>
      <c r="F5436" t="s">
        <v>7</v>
      </c>
    </row>
    <row r="5437" spans="1:6" x14ac:dyDescent="0.3">
      <c r="A5437" t="s">
        <v>0</v>
      </c>
      <c r="B5437" t="s">
        <v>9059</v>
      </c>
      <c r="C5437" t="s">
        <v>9058</v>
      </c>
      <c r="D5437" s="3">
        <v>645281.99</v>
      </c>
      <c r="E5437" t="s">
        <v>4</v>
      </c>
      <c r="F5437" t="s">
        <v>137</v>
      </c>
    </row>
    <row r="5438" spans="1:6" x14ac:dyDescent="0.3">
      <c r="A5438" t="s">
        <v>0</v>
      </c>
      <c r="B5438" t="s">
        <v>9059</v>
      </c>
      <c r="C5438" t="s">
        <v>9058</v>
      </c>
      <c r="D5438" s="3">
        <v>-3375.37</v>
      </c>
      <c r="E5438" t="s">
        <v>4</v>
      </c>
      <c r="F5438" t="s">
        <v>137</v>
      </c>
    </row>
    <row r="5439" spans="1:6" x14ac:dyDescent="0.3">
      <c r="A5439" t="s">
        <v>0</v>
      </c>
      <c r="B5439" t="s">
        <v>9059</v>
      </c>
      <c r="C5439" t="s">
        <v>9058</v>
      </c>
      <c r="D5439" s="3">
        <v>-3408.29</v>
      </c>
      <c r="E5439" t="s">
        <v>4</v>
      </c>
      <c r="F5439" t="s">
        <v>137</v>
      </c>
    </row>
    <row r="5440" spans="1:6" x14ac:dyDescent="0.3">
      <c r="A5440" t="s">
        <v>0</v>
      </c>
      <c r="B5440" t="s">
        <v>9059</v>
      </c>
      <c r="C5440" t="s">
        <v>9058</v>
      </c>
      <c r="D5440" s="3">
        <v>-8715.4</v>
      </c>
      <c r="E5440" t="s">
        <v>4</v>
      </c>
      <c r="F5440" t="s">
        <v>137</v>
      </c>
    </row>
    <row r="5441" spans="1:6" x14ac:dyDescent="0.3">
      <c r="A5441" t="s">
        <v>0</v>
      </c>
      <c r="B5441" t="s">
        <v>9059</v>
      </c>
      <c r="C5441" t="s">
        <v>9058</v>
      </c>
      <c r="D5441" s="3">
        <v>-629782.93000000005</v>
      </c>
      <c r="E5441" t="s">
        <v>4</v>
      </c>
      <c r="F5441" t="s">
        <v>137</v>
      </c>
    </row>
    <row r="5442" spans="1:6" x14ac:dyDescent="0.3">
      <c r="A5442" t="s">
        <v>0</v>
      </c>
      <c r="B5442" t="s">
        <v>9063</v>
      </c>
      <c r="C5442" t="s">
        <v>9062</v>
      </c>
      <c r="D5442" s="3">
        <v>8728580.1500000004</v>
      </c>
      <c r="E5442" t="s">
        <v>4</v>
      </c>
      <c r="F5442" t="s">
        <v>32</v>
      </c>
    </row>
    <row r="5443" spans="1:6" x14ac:dyDescent="0.3">
      <c r="A5443" t="s">
        <v>10</v>
      </c>
      <c r="B5443" t="s">
        <v>9060</v>
      </c>
      <c r="C5443" t="s">
        <v>9061</v>
      </c>
      <c r="D5443" s="3">
        <v>13839438.23</v>
      </c>
      <c r="E5443" t="s">
        <v>12</v>
      </c>
      <c r="F5443" t="s">
        <v>19</v>
      </c>
    </row>
    <row r="5444" spans="1:6" x14ac:dyDescent="0.3">
      <c r="A5444" t="s">
        <v>10</v>
      </c>
      <c r="B5444" t="s">
        <v>9060</v>
      </c>
      <c r="C5444" t="s">
        <v>9061</v>
      </c>
      <c r="D5444" s="3">
        <v>822145.44</v>
      </c>
      <c r="E5444" t="s">
        <v>12</v>
      </c>
      <c r="F5444" t="s">
        <v>19</v>
      </c>
    </row>
    <row r="5445" spans="1:6" x14ac:dyDescent="0.3">
      <c r="A5445" t="s">
        <v>0</v>
      </c>
      <c r="B5445" t="s">
        <v>9065</v>
      </c>
      <c r="C5445" t="s">
        <v>9064</v>
      </c>
      <c r="D5445" s="3">
        <v>1848824.05</v>
      </c>
      <c r="E5445" t="s">
        <v>4</v>
      </c>
      <c r="F5445" t="s">
        <v>7</v>
      </c>
    </row>
    <row r="5446" spans="1:6" x14ac:dyDescent="0.3">
      <c r="A5446" t="s">
        <v>0</v>
      </c>
      <c r="B5446" t="s">
        <v>9067</v>
      </c>
      <c r="C5446" t="s">
        <v>9066</v>
      </c>
      <c r="D5446" s="3">
        <v>3825356.95</v>
      </c>
      <c r="E5446" t="s">
        <v>4</v>
      </c>
      <c r="F5446" t="s">
        <v>7</v>
      </c>
    </row>
    <row r="5447" spans="1:6" x14ac:dyDescent="0.3">
      <c r="A5447" t="s">
        <v>10</v>
      </c>
      <c r="B5447" t="s">
        <v>9068</v>
      </c>
      <c r="C5447" t="s">
        <v>9069</v>
      </c>
      <c r="D5447" s="3">
        <v>1402910.8</v>
      </c>
      <c r="E5447" t="s">
        <v>12</v>
      </c>
      <c r="F5447" t="s">
        <v>19</v>
      </c>
    </row>
    <row r="5448" spans="1:6" x14ac:dyDescent="0.3">
      <c r="A5448" t="s">
        <v>10</v>
      </c>
      <c r="B5448" t="s">
        <v>9070</v>
      </c>
      <c r="C5448" t="s">
        <v>9071</v>
      </c>
      <c r="D5448" s="3">
        <v>10121188.76</v>
      </c>
      <c r="E5448" t="s">
        <v>12</v>
      </c>
      <c r="F5448" t="s">
        <v>11</v>
      </c>
    </row>
    <row r="5449" spans="1:6" x14ac:dyDescent="0.3">
      <c r="A5449" t="s">
        <v>10</v>
      </c>
      <c r="B5449" t="s">
        <v>9072</v>
      </c>
      <c r="C5449" t="s">
        <v>9073</v>
      </c>
      <c r="D5449" s="3">
        <v>4972710.79</v>
      </c>
      <c r="E5449" t="s">
        <v>12</v>
      </c>
      <c r="F5449" t="s">
        <v>19</v>
      </c>
    </row>
    <row r="5450" spans="1:6" x14ac:dyDescent="0.3">
      <c r="A5450" t="s">
        <v>10</v>
      </c>
      <c r="B5450" t="s">
        <v>9072</v>
      </c>
      <c r="C5450" t="s">
        <v>9073</v>
      </c>
      <c r="D5450" s="3">
        <v>858009.24</v>
      </c>
      <c r="E5450" t="s">
        <v>12</v>
      </c>
      <c r="F5450" t="s">
        <v>19</v>
      </c>
    </row>
    <row r="5451" spans="1:6" x14ac:dyDescent="0.3">
      <c r="A5451" t="s">
        <v>0</v>
      </c>
      <c r="B5451" t="s">
        <v>9075</v>
      </c>
      <c r="C5451" t="s">
        <v>9074</v>
      </c>
      <c r="D5451" s="3">
        <v>24033624.379999999</v>
      </c>
      <c r="E5451" t="s">
        <v>4</v>
      </c>
      <c r="F5451" t="s">
        <v>32</v>
      </c>
    </row>
    <row r="5452" spans="1:6" x14ac:dyDescent="0.3">
      <c r="A5452" t="s">
        <v>0</v>
      </c>
      <c r="B5452" t="s">
        <v>9077</v>
      </c>
      <c r="C5452" t="s">
        <v>9076</v>
      </c>
      <c r="D5452" s="3">
        <v>2426057.42</v>
      </c>
      <c r="E5452" t="s">
        <v>4</v>
      </c>
      <c r="F5452" t="s">
        <v>37</v>
      </c>
    </row>
    <row r="5453" spans="1:6" x14ac:dyDescent="0.3">
      <c r="A5453" t="s">
        <v>0</v>
      </c>
      <c r="B5453" t="s">
        <v>9079</v>
      </c>
      <c r="C5453" t="s">
        <v>9078</v>
      </c>
      <c r="D5453" s="3">
        <v>941174.6</v>
      </c>
      <c r="E5453" t="s">
        <v>4</v>
      </c>
      <c r="F5453" t="s">
        <v>7</v>
      </c>
    </row>
    <row r="5454" spans="1:6" x14ac:dyDescent="0.3">
      <c r="A5454" t="s">
        <v>10</v>
      </c>
      <c r="B5454" t="s">
        <v>9080</v>
      </c>
      <c r="C5454" t="s">
        <v>9081</v>
      </c>
      <c r="D5454" s="3">
        <v>1466695.03</v>
      </c>
      <c r="E5454" t="s">
        <v>12</v>
      </c>
      <c r="F5454" t="s">
        <v>19</v>
      </c>
    </row>
    <row r="5455" spans="1:6" x14ac:dyDescent="0.3">
      <c r="A5455" t="s">
        <v>10</v>
      </c>
      <c r="B5455" t="s">
        <v>9082</v>
      </c>
      <c r="C5455" t="s">
        <v>9083</v>
      </c>
      <c r="D5455" s="3">
        <v>30213888.809999999</v>
      </c>
      <c r="E5455" t="s">
        <v>12</v>
      </c>
      <c r="F5455" t="s">
        <v>11</v>
      </c>
    </row>
    <row r="5456" spans="1:6" x14ac:dyDescent="0.3">
      <c r="A5456" t="s">
        <v>10</v>
      </c>
      <c r="B5456" t="s">
        <v>8998</v>
      </c>
      <c r="C5456" t="s">
        <v>8999</v>
      </c>
      <c r="D5456" s="3">
        <v>1359306.14</v>
      </c>
      <c r="E5456" t="s">
        <v>12</v>
      </c>
      <c r="F5456" t="s">
        <v>19</v>
      </c>
    </row>
    <row r="5457" spans="1:6" x14ac:dyDescent="0.3">
      <c r="A5457" t="s">
        <v>10</v>
      </c>
      <c r="B5457" t="s">
        <v>9084</v>
      </c>
      <c r="C5457" t="s">
        <v>9085</v>
      </c>
      <c r="D5457" s="3">
        <v>392257.44</v>
      </c>
      <c r="E5457" t="s">
        <v>12</v>
      </c>
      <c r="F5457" t="s">
        <v>19</v>
      </c>
    </row>
    <row r="5458" spans="1:6" x14ac:dyDescent="0.3">
      <c r="A5458" t="s">
        <v>0</v>
      </c>
      <c r="B5458" t="s">
        <v>9087</v>
      </c>
      <c r="C5458" t="s">
        <v>9086</v>
      </c>
      <c r="D5458" s="3">
        <v>3581112.52</v>
      </c>
      <c r="E5458" t="s">
        <v>4</v>
      </c>
      <c r="F5458" t="s">
        <v>7</v>
      </c>
    </row>
    <row r="5459" spans="1:6" x14ac:dyDescent="0.3">
      <c r="A5459" t="s">
        <v>10</v>
      </c>
      <c r="B5459" t="s">
        <v>9088</v>
      </c>
      <c r="C5459" t="s">
        <v>9089</v>
      </c>
      <c r="D5459" s="3">
        <v>465286.65</v>
      </c>
      <c r="E5459" t="s">
        <v>12</v>
      </c>
      <c r="F5459" t="s">
        <v>19</v>
      </c>
    </row>
    <row r="5460" spans="1:6" x14ac:dyDescent="0.3">
      <c r="A5460" t="s">
        <v>0</v>
      </c>
      <c r="B5460" t="s">
        <v>9091</v>
      </c>
      <c r="C5460" t="s">
        <v>9090</v>
      </c>
      <c r="D5460" s="3">
        <v>1120674.1299999999</v>
      </c>
      <c r="E5460" t="s">
        <v>4</v>
      </c>
      <c r="F5460" t="s">
        <v>7</v>
      </c>
    </row>
    <row r="5461" spans="1:6" x14ac:dyDescent="0.3">
      <c r="A5461" t="s">
        <v>0</v>
      </c>
      <c r="B5461" t="s">
        <v>9093</v>
      </c>
      <c r="C5461" t="s">
        <v>9092</v>
      </c>
      <c r="D5461" s="3">
        <v>399008.06</v>
      </c>
      <c r="E5461" t="s">
        <v>4</v>
      </c>
      <c r="F5461" t="s">
        <v>7</v>
      </c>
    </row>
    <row r="5462" spans="1:6" x14ac:dyDescent="0.3">
      <c r="A5462" t="s">
        <v>10</v>
      </c>
      <c r="B5462" t="s">
        <v>9094</v>
      </c>
      <c r="C5462" t="s">
        <v>9095</v>
      </c>
      <c r="D5462" s="3">
        <v>1926480.25</v>
      </c>
      <c r="E5462" t="s">
        <v>12</v>
      </c>
      <c r="F5462" t="s">
        <v>19</v>
      </c>
    </row>
    <row r="5463" spans="1:6" x14ac:dyDescent="0.3">
      <c r="A5463" t="s">
        <v>10</v>
      </c>
      <c r="B5463" t="s">
        <v>9096</v>
      </c>
      <c r="C5463" t="s">
        <v>9097</v>
      </c>
      <c r="D5463" s="3">
        <v>23093.3</v>
      </c>
      <c r="E5463" t="s">
        <v>12</v>
      </c>
      <c r="F5463" t="s">
        <v>19</v>
      </c>
    </row>
    <row r="5464" spans="1:6" x14ac:dyDescent="0.3">
      <c r="A5464" t="s">
        <v>10</v>
      </c>
      <c r="B5464" t="s">
        <v>9098</v>
      </c>
      <c r="C5464" t="s">
        <v>9099</v>
      </c>
      <c r="D5464" s="3">
        <v>3166937.55</v>
      </c>
      <c r="E5464" t="s">
        <v>12</v>
      </c>
      <c r="F5464" t="s">
        <v>14</v>
      </c>
    </row>
    <row r="5465" spans="1:6" x14ac:dyDescent="0.3">
      <c r="A5465" t="s">
        <v>0</v>
      </c>
      <c r="B5465" t="s">
        <v>9101</v>
      </c>
      <c r="C5465" t="s">
        <v>9100</v>
      </c>
      <c r="D5465" s="3">
        <v>16835485.780000001</v>
      </c>
      <c r="E5465" t="s">
        <v>4</v>
      </c>
      <c r="F5465" t="s">
        <v>7</v>
      </c>
    </row>
    <row r="5466" spans="1:6" x14ac:dyDescent="0.3">
      <c r="A5466" t="s">
        <v>0</v>
      </c>
      <c r="B5466" t="s">
        <v>9103</v>
      </c>
      <c r="C5466" t="s">
        <v>9102</v>
      </c>
      <c r="D5466" s="3">
        <v>389944.95</v>
      </c>
      <c r="E5466" t="s">
        <v>4</v>
      </c>
      <c r="F5466" t="s">
        <v>7</v>
      </c>
    </row>
    <row r="5467" spans="1:6" x14ac:dyDescent="0.3">
      <c r="A5467" t="s">
        <v>10</v>
      </c>
      <c r="B5467" t="s">
        <v>9104</v>
      </c>
      <c r="C5467" t="s">
        <v>9105</v>
      </c>
      <c r="D5467" s="3">
        <v>557968.61</v>
      </c>
      <c r="E5467" t="s">
        <v>12</v>
      </c>
      <c r="F5467" t="s">
        <v>19</v>
      </c>
    </row>
    <row r="5468" spans="1:6" x14ac:dyDescent="0.3">
      <c r="A5468" t="s">
        <v>10</v>
      </c>
      <c r="B5468" t="s">
        <v>9106</v>
      </c>
      <c r="C5468" t="s">
        <v>9107</v>
      </c>
      <c r="D5468" s="3">
        <v>3945187.29</v>
      </c>
      <c r="E5468" t="s">
        <v>12</v>
      </c>
      <c r="F5468" t="s">
        <v>14</v>
      </c>
    </row>
    <row r="5469" spans="1:6" x14ac:dyDescent="0.3">
      <c r="A5469" t="s">
        <v>10</v>
      </c>
      <c r="B5469" t="s">
        <v>9108</v>
      </c>
      <c r="C5469" t="s">
        <v>9109</v>
      </c>
      <c r="D5469" s="3">
        <v>756958.25</v>
      </c>
      <c r="E5469" t="s">
        <v>12</v>
      </c>
      <c r="F5469" t="s">
        <v>19</v>
      </c>
    </row>
    <row r="5470" spans="1:6" x14ac:dyDescent="0.3">
      <c r="A5470" t="s">
        <v>0</v>
      </c>
      <c r="B5470" t="s">
        <v>9111</v>
      </c>
      <c r="C5470" t="s">
        <v>9110</v>
      </c>
      <c r="D5470" s="3">
        <v>1883897.36</v>
      </c>
      <c r="E5470" t="s">
        <v>4</v>
      </c>
      <c r="F5470" t="s">
        <v>7</v>
      </c>
    </row>
    <row r="5471" spans="1:6" x14ac:dyDescent="0.3">
      <c r="A5471" t="s">
        <v>10</v>
      </c>
      <c r="B5471" t="s">
        <v>9112</v>
      </c>
      <c r="C5471" t="s">
        <v>9113</v>
      </c>
      <c r="D5471" s="3">
        <v>18705890.43</v>
      </c>
      <c r="E5471" t="s">
        <v>12</v>
      </c>
      <c r="F5471" t="s">
        <v>11</v>
      </c>
    </row>
    <row r="5472" spans="1:6" x14ac:dyDescent="0.3">
      <c r="A5472" t="s">
        <v>0</v>
      </c>
      <c r="B5472" t="s">
        <v>9117</v>
      </c>
      <c r="C5472" t="s">
        <v>9116</v>
      </c>
      <c r="D5472" s="3">
        <v>5515362.21</v>
      </c>
      <c r="E5472" t="s">
        <v>4</v>
      </c>
      <c r="F5472" t="s">
        <v>32</v>
      </c>
    </row>
    <row r="5473" spans="1:6" x14ac:dyDescent="0.3">
      <c r="A5473" t="s">
        <v>0</v>
      </c>
      <c r="B5473" t="s">
        <v>9119</v>
      </c>
      <c r="C5473" t="s">
        <v>9118</v>
      </c>
      <c r="D5473" s="3">
        <v>5559626.3799999999</v>
      </c>
      <c r="E5473" t="s">
        <v>4</v>
      </c>
      <c r="F5473" t="s">
        <v>3</v>
      </c>
    </row>
    <row r="5474" spans="1:6" x14ac:dyDescent="0.3">
      <c r="A5474" t="s">
        <v>0</v>
      </c>
      <c r="B5474" t="s">
        <v>9119</v>
      </c>
      <c r="C5474" t="s">
        <v>9118</v>
      </c>
      <c r="D5474" s="3">
        <v>3932418.65</v>
      </c>
      <c r="E5474" t="s">
        <v>4</v>
      </c>
      <c r="F5474" t="s">
        <v>3</v>
      </c>
    </row>
    <row r="5475" spans="1:6" x14ac:dyDescent="0.3">
      <c r="A5475" t="s">
        <v>10</v>
      </c>
      <c r="B5475" t="s">
        <v>9114</v>
      </c>
      <c r="C5475" t="s">
        <v>9115</v>
      </c>
      <c r="D5475" s="3">
        <v>4367779.17</v>
      </c>
      <c r="E5475" t="s">
        <v>12</v>
      </c>
      <c r="F5475" t="s">
        <v>19</v>
      </c>
    </row>
    <row r="5476" spans="1:6" x14ac:dyDescent="0.3">
      <c r="A5476" t="s">
        <v>10</v>
      </c>
      <c r="B5476" t="s">
        <v>9114</v>
      </c>
      <c r="C5476" t="s">
        <v>9115</v>
      </c>
      <c r="D5476" s="3">
        <v>7299324.7800000003</v>
      </c>
      <c r="E5476" t="s">
        <v>12</v>
      </c>
      <c r="F5476" t="s">
        <v>19</v>
      </c>
    </row>
    <row r="5477" spans="1:6" x14ac:dyDescent="0.3">
      <c r="A5477" t="s">
        <v>0</v>
      </c>
      <c r="B5477" t="s">
        <v>9123</v>
      </c>
      <c r="C5477" t="s">
        <v>9122</v>
      </c>
      <c r="D5477" s="3">
        <v>10385526.08</v>
      </c>
      <c r="E5477" t="s">
        <v>4</v>
      </c>
      <c r="F5477" t="s">
        <v>7</v>
      </c>
    </row>
    <row r="5478" spans="1:6" x14ac:dyDescent="0.3">
      <c r="A5478" t="s">
        <v>0</v>
      </c>
      <c r="B5478" t="s">
        <v>9125</v>
      </c>
      <c r="C5478" t="s">
        <v>9124</v>
      </c>
      <c r="D5478" s="3">
        <v>836772.19</v>
      </c>
      <c r="E5478" t="s">
        <v>4</v>
      </c>
      <c r="F5478" t="s">
        <v>7</v>
      </c>
    </row>
    <row r="5479" spans="1:6" x14ac:dyDescent="0.3">
      <c r="A5479" t="s">
        <v>10</v>
      </c>
      <c r="B5479" t="s">
        <v>9126</v>
      </c>
      <c r="C5479" t="s">
        <v>9127</v>
      </c>
      <c r="D5479" s="3">
        <v>3655821.63</v>
      </c>
      <c r="E5479" t="s">
        <v>12</v>
      </c>
      <c r="F5479" t="s">
        <v>11</v>
      </c>
    </row>
    <row r="5480" spans="1:6" x14ac:dyDescent="0.3">
      <c r="A5480" t="s">
        <v>0</v>
      </c>
      <c r="B5480" t="s">
        <v>9129</v>
      </c>
      <c r="C5480" t="s">
        <v>9128</v>
      </c>
      <c r="D5480" s="3">
        <v>4121543.35</v>
      </c>
      <c r="E5480" t="s">
        <v>4</v>
      </c>
      <c r="F5480" t="s">
        <v>7</v>
      </c>
    </row>
    <row r="5481" spans="1:6" x14ac:dyDescent="0.3">
      <c r="A5481" t="s">
        <v>0</v>
      </c>
      <c r="B5481" t="s">
        <v>9131</v>
      </c>
      <c r="C5481" t="s">
        <v>9130</v>
      </c>
      <c r="D5481" s="3">
        <v>142317181.13999999</v>
      </c>
      <c r="E5481" t="s">
        <v>4</v>
      </c>
      <c r="F5481" t="s">
        <v>137</v>
      </c>
    </row>
    <row r="5482" spans="1:6" x14ac:dyDescent="0.3">
      <c r="A5482" t="s">
        <v>0</v>
      </c>
      <c r="B5482" t="s">
        <v>9131</v>
      </c>
      <c r="C5482" t="s">
        <v>9130</v>
      </c>
      <c r="D5482" s="3">
        <v>63096287.25</v>
      </c>
      <c r="E5482" t="s">
        <v>4</v>
      </c>
      <c r="F5482" t="s">
        <v>137</v>
      </c>
    </row>
    <row r="5483" spans="1:6" x14ac:dyDescent="0.3">
      <c r="A5483" t="s">
        <v>0</v>
      </c>
      <c r="B5483" t="s">
        <v>9131</v>
      </c>
      <c r="C5483" t="s">
        <v>9130</v>
      </c>
      <c r="D5483" s="3">
        <v>15164141.08</v>
      </c>
      <c r="E5483" t="s">
        <v>4</v>
      </c>
      <c r="F5483" t="s">
        <v>137</v>
      </c>
    </row>
    <row r="5484" spans="1:6" x14ac:dyDescent="0.3">
      <c r="A5484" t="s">
        <v>0</v>
      </c>
      <c r="B5484" t="s">
        <v>9131</v>
      </c>
      <c r="C5484" t="s">
        <v>9130</v>
      </c>
      <c r="D5484" s="3">
        <v>426341612.75999999</v>
      </c>
      <c r="E5484" t="s">
        <v>4</v>
      </c>
      <c r="F5484" t="s">
        <v>137</v>
      </c>
    </row>
    <row r="5485" spans="1:6" x14ac:dyDescent="0.3">
      <c r="A5485" t="s">
        <v>0</v>
      </c>
      <c r="B5485" t="s">
        <v>9131</v>
      </c>
      <c r="C5485" t="s">
        <v>9130</v>
      </c>
      <c r="D5485" s="3">
        <v>3673606.05</v>
      </c>
      <c r="E5485" t="s">
        <v>4</v>
      </c>
      <c r="F5485" t="s">
        <v>137</v>
      </c>
    </row>
    <row r="5486" spans="1:6" x14ac:dyDescent="0.3">
      <c r="A5486" t="s">
        <v>0</v>
      </c>
      <c r="B5486" t="s">
        <v>9133</v>
      </c>
      <c r="C5486" t="s">
        <v>9132</v>
      </c>
      <c r="D5486" s="3">
        <v>43099871.350000001</v>
      </c>
      <c r="E5486" t="s">
        <v>4</v>
      </c>
      <c r="F5486" t="s">
        <v>37</v>
      </c>
    </row>
    <row r="5487" spans="1:6" x14ac:dyDescent="0.3">
      <c r="A5487" t="s">
        <v>10</v>
      </c>
      <c r="B5487" t="s">
        <v>9134</v>
      </c>
      <c r="C5487" t="s">
        <v>9135</v>
      </c>
      <c r="D5487" s="3">
        <v>549043.46</v>
      </c>
      <c r="E5487" t="s">
        <v>12</v>
      </c>
      <c r="F5487" t="s">
        <v>19</v>
      </c>
    </row>
    <row r="5488" spans="1:6" x14ac:dyDescent="0.3">
      <c r="A5488" t="s">
        <v>10</v>
      </c>
      <c r="B5488" t="s">
        <v>9136</v>
      </c>
      <c r="C5488" t="s">
        <v>9137</v>
      </c>
      <c r="D5488" s="3">
        <v>793962.04</v>
      </c>
      <c r="E5488" t="s">
        <v>12</v>
      </c>
      <c r="F5488" t="s">
        <v>19</v>
      </c>
    </row>
    <row r="5489" spans="1:6" x14ac:dyDescent="0.3">
      <c r="A5489" t="s">
        <v>10</v>
      </c>
      <c r="B5489" t="s">
        <v>9138</v>
      </c>
      <c r="C5489" t="s">
        <v>9139</v>
      </c>
      <c r="D5489" s="3">
        <v>43007997.920000002</v>
      </c>
      <c r="E5489" t="s">
        <v>12</v>
      </c>
      <c r="F5489" t="s">
        <v>11</v>
      </c>
    </row>
    <row r="5490" spans="1:6" x14ac:dyDescent="0.3">
      <c r="A5490" t="s">
        <v>0</v>
      </c>
      <c r="B5490" t="s">
        <v>9141</v>
      </c>
      <c r="C5490" t="s">
        <v>9140</v>
      </c>
      <c r="D5490" s="3">
        <v>1838467.85</v>
      </c>
      <c r="E5490" t="s">
        <v>4</v>
      </c>
      <c r="F5490" t="s">
        <v>7</v>
      </c>
    </row>
    <row r="5491" spans="1:6" x14ac:dyDescent="0.3">
      <c r="A5491" t="s">
        <v>10</v>
      </c>
      <c r="B5491" t="s">
        <v>9142</v>
      </c>
      <c r="C5491" t="s">
        <v>9143</v>
      </c>
      <c r="D5491" s="3">
        <v>510249.84</v>
      </c>
      <c r="E5491" t="s">
        <v>12</v>
      </c>
      <c r="F5491" t="s">
        <v>19</v>
      </c>
    </row>
    <row r="5492" spans="1:6" x14ac:dyDescent="0.3">
      <c r="A5492" t="s">
        <v>0</v>
      </c>
      <c r="B5492" t="s">
        <v>9145</v>
      </c>
      <c r="C5492" t="s">
        <v>9144</v>
      </c>
      <c r="D5492" s="3">
        <v>12720910.369999999</v>
      </c>
      <c r="E5492" t="s">
        <v>4</v>
      </c>
      <c r="F5492" t="s">
        <v>32</v>
      </c>
    </row>
    <row r="5493" spans="1:6" x14ac:dyDescent="0.3">
      <c r="A5493" t="s">
        <v>10</v>
      </c>
      <c r="B5493" t="s">
        <v>9146</v>
      </c>
      <c r="C5493" t="s">
        <v>9147</v>
      </c>
      <c r="D5493" s="3">
        <v>500308.16</v>
      </c>
      <c r="E5493" t="s">
        <v>12</v>
      </c>
      <c r="F5493" t="s">
        <v>11</v>
      </c>
    </row>
    <row r="5494" spans="1:6" x14ac:dyDescent="0.3">
      <c r="A5494" t="s">
        <v>0</v>
      </c>
      <c r="B5494" t="s">
        <v>9149</v>
      </c>
      <c r="C5494" t="s">
        <v>9148</v>
      </c>
      <c r="D5494" s="3">
        <v>75151152.390000001</v>
      </c>
      <c r="E5494" t="s">
        <v>4</v>
      </c>
      <c r="F5494" t="s">
        <v>37</v>
      </c>
    </row>
    <row r="5495" spans="1:6" x14ac:dyDescent="0.3">
      <c r="A5495" t="s">
        <v>10</v>
      </c>
      <c r="B5495" t="s">
        <v>9150</v>
      </c>
      <c r="C5495" t="s">
        <v>9151</v>
      </c>
      <c r="D5495" s="3">
        <v>5996066.5999999996</v>
      </c>
      <c r="E5495" t="s">
        <v>12</v>
      </c>
      <c r="F5495" t="s">
        <v>19</v>
      </c>
    </row>
    <row r="5496" spans="1:6" x14ac:dyDescent="0.3">
      <c r="A5496" t="s">
        <v>10</v>
      </c>
      <c r="B5496" t="s">
        <v>9150</v>
      </c>
      <c r="C5496" t="s">
        <v>9151</v>
      </c>
      <c r="D5496" s="3">
        <v>1047431.04</v>
      </c>
      <c r="E5496" t="s">
        <v>12</v>
      </c>
      <c r="F5496" t="s">
        <v>19</v>
      </c>
    </row>
    <row r="5497" spans="1:6" x14ac:dyDescent="0.3">
      <c r="A5497" t="s">
        <v>10</v>
      </c>
      <c r="B5497" t="s">
        <v>9152</v>
      </c>
      <c r="C5497" t="s">
        <v>9153</v>
      </c>
      <c r="D5497" s="3">
        <v>1061924.69</v>
      </c>
      <c r="E5497" t="s">
        <v>12</v>
      </c>
      <c r="F5497" t="s">
        <v>19</v>
      </c>
    </row>
    <row r="5498" spans="1:6" x14ac:dyDescent="0.3">
      <c r="A5498" t="s">
        <v>10</v>
      </c>
      <c r="B5498" t="s">
        <v>9154</v>
      </c>
      <c r="C5498" t="s">
        <v>9155</v>
      </c>
      <c r="D5498" s="3">
        <v>7006911.4199999999</v>
      </c>
      <c r="E5498" t="s">
        <v>12</v>
      </c>
      <c r="F5498" t="s">
        <v>11</v>
      </c>
    </row>
    <row r="5499" spans="1:6" x14ac:dyDescent="0.3">
      <c r="A5499" t="s">
        <v>10</v>
      </c>
      <c r="B5499" t="s">
        <v>9156</v>
      </c>
      <c r="C5499" t="s">
        <v>9157</v>
      </c>
      <c r="D5499" s="3">
        <v>16838443.91</v>
      </c>
      <c r="E5499" t="s">
        <v>12</v>
      </c>
      <c r="F5499" t="s">
        <v>14</v>
      </c>
    </row>
    <row r="5500" spans="1:6" x14ac:dyDescent="0.3">
      <c r="A5500" t="s">
        <v>10</v>
      </c>
      <c r="B5500" t="s">
        <v>4421</v>
      </c>
      <c r="C5500" t="s">
        <v>4422</v>
      </c>
      <c r="D5500" s="3">
        <v>9262708.6500000004</v>
      </c>
      <c r="E5500" t="s">
        <v>12</v>
      </c>
      <c r="F5500" t="s">
        <v>19</v>
      </c>
    </row>
    <row r="5501" spans="1:6" x14ac:dyDescent="0.3">
      <c r="A5501" t="s">
        <v>0</v>
      </c>
      <c r="B5501" t="s">
        <v>9159</v>
      </c>
      <c r="C5501" t="s">
        <v>9158</v>
      </c>
      <c r="D5501" s="3">
        <v>6265140.9500000002</v>
      </c>
      <c r="E5501" t="s">
        <v>4</v>
      </c>
      <c r="F5501" t="s">
        <v>37</v>
      </c>
    </row>
    <row r="5502" spans="1:6" x14ac:dyDescent="0.3">
      <c r="A5502" t="s">
        <v>10</v>
      </c>
      <c r="B5502" t="s">
        <v>9160</v>
      </c>
      <c r="C5502" t="s">
        <v>9161</v>
      </c>
      <c r="D5502" s="3">
        <v>40401243.619999997</v>
      </c>
      <c r="E5502" t="s">
        <v>12</v>
      </c>
      <c r="F5502" t="s">
        <v>14</v>
      </c>
    </row>
    <row r="5503" spans="1:6" x14ac:dyDescent="0.3">
      <c r="A5503" t="s">
        <v>10</v>
      </c>
      <c r="B5503" t="s">
        <v>9160</v>
      </c>
      <c r="C5503" t="s">
        <v>9161</v>
      </c>
      <c r="D5503" s="3">
        <v>27441665.27</v>
      </c>
      <c r="E5503" t="s">
        <v>12</v>
      </c>
      <c r="F5503" t="s">
        <v>11</v>
      </c>
    </row>
    <row r="5504" spans="1:6" x14ac:dyDescent="0.3">
      <c r="A5504" t="s">
        <v>10</v>
      </c>
      <c r="B5504" t="s">
        <v>9162</v>
      </c>
      <c r="C5504" t="s">
        <v>9163</v>
      </c>
      <c r="D5504" s="3">
        <v>580928.73</v>
      </c>
      <c r="E5504" t="s">
        <v>12</v>
      </c>
      <c r="F5504" t="s">
        <v>19</v>
      </c>
    </row>
    <row r="5505" spans="1:6" x14ac:dyDescent="0.3">
      <c r="A5505" t="s">
        <v>0</v>
      </c>
      <c r="B5505" t="s">
        <v>9165</v>
      </c>
      <c r="C5505" t="s">
        <v>9164</v>
      </c>
      <c r="D5505" s="3">
        <v>813986.73</v>
      </c>
      <c r="E5505" t="s">
        <v>4</v>
      </c>
      <c r="F5505" t="s">
        <v>7</v>
      </c>
    </row>
    <row r="5506" spans="1:6" x14ac:dyDescent="0.3">
      <c r="A5506" t="s">
        <v>10</v>
      </c>
      <c r="B5506" t="s">
        <v>9166</v>
      </c>
      <c r="C5506" t="s">
        <v>9167</v>
      </c>
      <c r="D5506" s="3">
        <v>121676.12</v>
      </c>
      <c r="E5506" t="s">
        <v>12</v>
      </c>
      <c r="F5506" t="s">
        <v>19</v>
      </c>
    </row>
    <row r="5507" spans="1:6" x14ac:dyDescent="0.3">
      <c r="A5507" t="s">
        <v>0</v>
      </c>
      <c r="B5507" t="s">
        <v>9169</v>
      </c>
      <c r="C5507" t="s">
        <v>9168</v>
      </c>
      <c r="D5507" s="3">
        <v>519612.47</v>
      </c>
      <c r="E5507" t="s">
        <v>4</v>
      </c>
      <c r="F5507" t="s">
        <v>7</v>
      </c>
    </row>
    <row r="5508" spans="1:6" x14ac:dyDescent="0.3">
      <c r="A5508" t="s">
        <v>10</v>
      </c>
      <c r="B5508" t="s">
        <v>9170</v>
      </c>
      <c r="C5508" t="s">
        <v>9171</v>
      </c>
      <c r="D5508" s="3">
        <v>1141376.17</v>
      </c>
      <c r="E5508" t="s">
        <v>12</v>
      </c>
      <c r="F5508" t="s">
        <v>19</v>
      </c>
    </row>
    <row r="5509" spans="1:6" x14ac:dyDescent="0.3">
      <c r="A5509" t="s">
        <v>0</v>
      </c>
      <c r="B5509" t="s">
        <v>9172</v>
      </c>
      <c r="C5509" t="s">
        <v>9173</v>
      </c>
      <c r="D5509" s="3">
        <v>11459618.34</v>
      </c>
      <c r="E5509" t="s">
        <v>4</v>
      </c>
      <c r="F5509" t="s">
        <v>28</v>
      </c>
    </row>
    <row r="5510" spans="1:6" x14ac:dyDescent="0.3">
      <c r="A5510" t="s">
        <v>0</v>
      </c>
      <c r="B5510" t="s">
        <v>9172</v>
      </c>
      <c r="C5510" t="s">
        <v>9173</v>
      </c>
      <c r="D5510" s="3">
        <v>542193.24</v>
      </c>
      <c r="E5510" t="s">
        <v>4</v>
      </c>
      <c r="F5510" t="s">
        <v>28</v>
      </c>
    </row>
    <row r="5511" spans="1:6" x14ac:dyDescent="0.3">
      <c r="A5511" t="s">
        <v>10</v>
      </c>
      <c r="B5511" t="s">
        <v>9120</v>
      </c>
      <c r="C5511" t="s">
        <v>9121</v>
      </c>
      <c r="D5511" s="3">
        <v>520658.53</v>
      </c>
      <c r="E5511" t="s">
        <v>12</v>
      </c>
      <c r="F5511" t="s">
        <v>19</v>
      </c>
    </row>
    <row r="5512" spans="1:6" x14ac:dyDescent="0.3">
      <c r="A5512" t="s">
        <v>10</v>
      </c>
      <c r="B5512" t="s">
        <v>9176</v>
      </c>
      <c r="C5512" t="s">
        <v>9177</v>
      </c>
      <c r="D5512" s="3">
        <v>22989106.640000001</v>
      </c>
      <c r="E5512" t="s">
        <v>12</v>
      </c>
      <c r="F5512" t="s">
        <v>11</v>
      </c>
    </row>
    <row r="5513" spans="1:6" x14ac:dyDescent="0.3">
      <c r="A5513" t="s">
        <v>10</v>
      </c>
      <c r="B5513" t="s">
        <v>9176</v>
      </c>
      <c r="C5513" t="s">
        <v>9177</v>
      </c>
      <c r="D5513" s="3">
        <v>17172585.68</v>
      </c>
      <c r="E5513" t="s">
        <v>12</v>
      </c>
      <c r="F5513" t="s">
        <v>14</v>
      </c>
    </row>
    <row r="5514" spans="1:6" x14ac:dyDescent="0.3">
      <c r="A5514" t="s">
        <v>0</v>
      </c>
      <c r="B5514" t="s">
        <v>9179</v>
      </c>
      <c r="C5514" t="s">
        <v>9178</v>
      </c>
      <c r="D5514" s="3">
        <v>2763139.5</v>
      </c>
      <c r="E5514" t="s">
        <v>4</v>
      </c>
      <c r="F5514" t="s">
        <v>3</v>
      </c>
    </row>
    <row r="5515" spans="1:6" x14ac:dyDescent="0.3">
      <c r="A5515" t="s">
        <v>0</v>
      </c>
      <c r="B5515" t="s">
        <v>9181</v>
      </c>
      <c r="C5515" t="s">
        <v>9180</v>
      </c>
      <c r="D5515" s="3">
        <v>1043413.82</v>
      </c>
      <c r="E5515" t="s">
        <v>4</v>
      </c>
      <c r="F5515" t="s">
        <v>7</v>
      </c>
    </row>
    <row r="5516" spans="1:6" x14ac:dyDescent="0.3">
      <c r="A5516" t="s">
        <v>0</v>
      </c>
      <c r="B5516" t="s">
        <v>9183</v>
      </c>
      <c r="C5516" t="s">
        <v>9182</v>
      </c>
      <c r="D5516" s="3">
        <v>610359.79</v>
      </c>
      <c r="E5516" t="s">
        <v>4</v>
      </c>
      <c r="F5516" t="s">
        <v>28</v>
      </c>
    </row>
    <row r="5517" spans="1:6" x14ac:dyDescent="0.3">
      <c r="A5517" t="s">
        <v>0</v>
      </c>
      <c r="B5517" t="s">
        <v>9183</v>
      </c>
      <c r="C5517" t="s">
        <v>9182</v>
      </c>
      <c r="D5517" s="3">
        <v>36306.269999999997</v>
      </c>
      <c r="E5517" t="s">
        <v>4</v>
      </c>
      <c r="F5517" t="s">
        <v>28</v>
      </c>
    </row>
    <row r="5518" spans="1:6" x14ac:dyDescent="0.3">
      <c r="A5518" t="s">
        <v>10</v>
      </c>
      <c r="B5518" t="s">
        <v>9184</v>
      </c>
      <c r="C5518" t="s">
        <v>9185</v>
      </c>
      <c r="D5518" s="3">
        <v>335330.06</v>
      </c>
      <c r="E5518" t="s">
        <v>12</v>
      </c>
      <c r="F5518" t="s">
        <v>19</v>
      </c>
    </row>
    <row r="5519" spans="1:6" x14ac:dyDescent="0.3">
      <c r="A5519" t="s">
        <v>0</v>
      </c>
      <c r="B5519" t="s">
        <v>1045</v>
      </c>
      <c r="C5519" t="s">
        <v>9186</v>
      </c>
      <c r="D5519" s="3">
        <v>2022581.62</v>
      </c>
      <c r="E5519" t="s">
        <v>4</v>
      </c>
      <c r="F5519" t="s">
        <v>3</v>
      </c>
    </row>
    <row r="5520" spans="1:6" x14ac:dyDescent="0.3">
      <c r="A5520" t="s">
        <v>10</v>
      </c>
      <c r="B5520" t="s">
        <v>9187</v>
      </c>
      <c r="C5520" t="s">
        <v>9188</v>
      </c>
      <c r="D5520" s="3">
        <v>5644698.7999999998</v>
      </c>
      <c r="E5520" t="s">
        <v>12</v>
      </c>
      <c r="F5520" t="s">
        <v>19</v>
      </c>
    </row>
    <row r="5521" spans="1:6" x14ac:dyDescent="0.3">
      <c r="A5521" t="s">
        <v>0</v>
      </c>
      <c r="B5521" t="s">
        <v>9189</v>
      </c>
      <c r="C5521" t="s">
        <v>9190</v>
      </c>
      <c r="D5521" s="3">
        <v>94370.77</v>
      </c>
      <c r="E5521" t="s">
        <v>4</v>
      </c>
      <c r="F5521" t="s">
        <v>28</v>
      </c>
    </row>
    <row r="5522" spans="1:6" x14ac:dyDescent="0.3">
      <c r="A5522" t="s">
        <v>0</v>
      </c>
      <c r="B5522" t="s">
        <v>9189</v>
      </c>
      <c r="C5522" t="s">
        <v>9190</v>
      </c>
      <c r="D5522" s="3">
        <v>3802.16</v>
      </c>
      <c r="E5522" t="s">
        <v>4</v>
      </c>
      <c r="F5522" t="s">
        <v>28</v>
      </c>
    </row>
    <row r="5523" spans="1:6" x14ac:dyDescent="0.3">
      <c r="A5523" t="s">
        <v>0</v>
      </c>
      <c r="B5523" t="s">
        <v>9192</v>
      </c>
      <c r="C5523" t="s">
        <v>9191</v>
      </c>
      <c r="D5523" s="3">
        <v>9335503.6999999993</v>
      </c>
      <c r="E5523" t="s">
        <v>4</v>
      </c>
      <c r="F5523" t="s">
        <v>32</v>
      </c>
    </row>
    <row r="5524" spans="1:6" x14ac:dyDescent="0.3">
      <c r="A5524" t="s">
        <v>0</v>
      </c>
      <c r="B5524" t="s">
        <v>9194</v>
      </c>
      <c r="C5524" t="s">
        <v>9193</v>
      </c>
      <c r="D5524" s="3">
        <v>1837031.23</v>
      </c>
      <c r="E5524" t="s">
        <v>4</v>
      </c>
      <c r="F5524" t="s">
        <v>7</v>
      </c>
    </row>
    <row r="5525" spans="1:6" x14ac:dyDescent="0.3">
      <c r="A5525" t="s">
        <v>10</v>
      </c>
      <c r="B5525" t="s">
        <v>9195</v>
      </c>
      <c r="C5525" t="s">
        <v>9196</v>
      </c>
      <c r="D5525" s="3">
        <v>530418.5</v>
      </c>
      <c r="E5525" t="s">
        <v>12</v>
      </c>
      <c r="F5525" t="s">
        <v>19</v>
      </c>
    </row>
    <row r="5526" spans="1:6" x14ac:dyDescent="0.3">
      <c r="A5526" t="s">
        <v>10</v>
      </c>
      <c r="B5526" t="s">
        <v>9195</v>
      </c>
      <c r="C5526" t="s">
        <v>9196</v>
      </c>
      <c r="D5526" s="3">
        <v>2100420.3199999998</v>
      </c>
      <c r="E5526" t="s">
        <v>12</v>
      </c>
      <c r="F5526" t="s">
        <v>19</v>
      </c>
    </row>
    <row r="5527" spans="1:6" x14ac:dyDescent="0.3">
      <c r="A5527" t="s">
        <v>0</v>
      </c>
      <c r="B5527" t="s">
        <v>9198</v>
      </c>
      <c r="C5527" t="s">
        <v>9197</v>
      </c>
      <c r="D5527" s="3">
        <v>2673231.4700000002</v>
      </c>
      <c r="E5527" t="s">
        <v>4</v>
      </c>
      <c r="F5527" t="s">
        <v>7</v>
      </c>
    </row>
    <row r="5528" spans="1:6" x14ac:dyDescent="0.3">
      <c r="A5528" t="s">
        <v>10</v>
      </c>
      <c r="B5528" t="s">
        <v>9199</v>
      </c>
      <c r="C5528" t="s">
        <v>9200</v>
      </c>
      <c r="D5528" s="3">
        <v>20922203.800000001</v>
      </c>
      <c r="E5528" t="s">
        <v>12</v>
      </c>
      <c r="F5528" t="s">
        <v>11</v>
      </c>
    </row>
    <row r="5529" spans="1:6" x14ac:dyDescent="0.3">
      <c r="A5529" t="s">
        <v>0</v>
      </c>
      <c r="B5529" t="s">
        <v>9202</v>
      </c>
      <c r="C5529" t="s">
        <v>9201</v>
      </c>
      <c r="D5529" s="3">
        <v>3806830.77</v>
      </c>
      <c r="E5529" t="s">
        <v>4</v>
      </c>
      <c r="F5529" t="s">
        <v>3</v>
      </c>
    </row>
    <row r="5530" spans="1:6" x14ac:dyDescent="0.3">
      <c r="A5530" t="s">
        <v>0</v>
      </c>
      <c r="B5530" t="s">
        <v>9204</v>
      </c>
      <c r="C5530" t="s">
        <v>9203</v>
      </c>
      <c r="D5530" s="3">
        <v>2617103.6800000002</v>
      </c>
      <c r="E5530" t="s">
        <v>4</v>
      </c>
      <c r="F5530" t="s">
        <v>32</v>
      </c>
    </row>
    <row r="5531" spans="1:6" x14ac:dyDescent="0.3">
      <c r="A5531" t="s">
        <v>10</v>
      </c>
      <c r="B5531" t="s">
        <v>9205</v>
      </c>
      <c r="C5531" t="s">
        <v>9206</v>
      </c>
      <c r="D5531" s="3">
        <v>1919536.16</v>
      </c>
      <c r="E5531" t="s">
        <v>12</v>
      </c>
      <c r="F5531" t="s">
        <v>19</v>
      </c>
    </row>
    <row r="5532" spans="1:6" x14ac:dyDescent="0.3">
      <c r="A5532" t="s">
        <v>0</v>
      </c>
      <c r="B5532" t="s">
        <v>3035</v>
      </c>
      <c r="C5532" t="s">
        <v>9207</v>
      </c>
      <c r="D5532" s="3">
        <v>8539555.2100000009</v>
      </c>
      <c r="E5532" t="s">
        <v>12</v>
      </c>
      <c r="F5532" t="s">
        <v>19</v>
      </c>
    </row>
    <row r="5533" spans="1:6" x14ac:dyDescent="0.3">
      <c r="A5533" t="s">
        <v>0</v>
      </c>
      <c r="B5533" t="s">
        <v>9209</v>
      </c>
      <c r="C5533" t="s">
        <v>9208</v>
      </c>
      <c r="D5533" s="3">
        <v>3184002.54</v>
      </c>
      <c r="E5533" t="s">
        <v>4</v>
      </c>
      <c r="F5533" t="s">
        <v>7</v>
      </c>
    </row>
    <row r="5534" spans="1:6" x14ac:dyDescent="0.3">
      <c r="A5534" t="s">
        <v>10</v>
      </c>
      <c r="B5534" t="s">
        <v>9210</v>
      </c>
      <c r="C5534" t="s">
        <v>9211</v>
      </c>
      <c r="D5534" s="3">
        <v>3233198.4</v>
      </c>
      <c r="E5534" t="s">
        <v>12</v>
      </c>
      <c r="F5534" t="s">
        <v>19</v>
      </c>
    </row>
    <row r="5535" spans="1:6" x14ac:dyDescent="0.3">
      <c r="A5535" t="s">
        <v>10</v>
      </c>
      <c r="B5535" t="s">
        <v>9212</v>
      </c>
      <c r="C5535" t="s">
        <v>9213</v>
      </c>
      <c r="D5535" s="3">
        <v>641640.41</v>
      </c>
      <c r="E5535" t="s">
        <v>12</v>
      </c>
      <c r="F5535" t="s">
        <v>19</v>
      </c>
    </row>
    <row r="5536" spans="1:6" x14ac:dyDescent="0.3">
      <c r="A5536" t="s">
        <v>10</v>
      </c>
      <c r="B5536" t="s">
        <v>9214</v>
      </c>
      <c r="C5536" t="s">
        <v>9215</v>
      </c>
      <c r="D5536" s="3">
        <v>2402451.6</v>
      </c>
      <c r="E5536" t="s">
        <v>12</v>
      </c>
      <c r="F5536" t="s">
        <v>19</v>
      </c>
    </row>
    <row r="5537" spans="1:6" x14ac:dyDescent="0.3">
      <c r="A5537" t="s">
        <v>0</v>
      </c>
      <c r="B5537" t="s">
        <v>9217</v>
      </c>
      <c r="C5537" t="s">
        <v>9216</v>
      </c>
      <c r="D5537" s="3">
        <v>1099362.1100000001</v>
      </c>
      <c r="E5537" t="s">
        <v>4</v>
      </c>
      <c r="F5537" t="s">
        <v>7</v>
      </c>
    </row>
    <row r="5538" spans="1:6" x14ac:dyDescent="0.3">
      <c r="A5538" t="s">
        <v>10</v>
      </c>
      <c r="B5538" t="s">
        <v>9218</v>
      </c>
      <c r="C5538" t="s">
        <v>9219</v>
      </c>
      <c r="D5538" s="3">
        <v>2578356.85</v>
      </c>
      <c r="E5538" t="s">
        <v>12</v>
      </c>
      <c r="F5538" t="s">
        <v>19</v>
      </c>
    </row>
    <row r="5539" spans="1:6" x14ac:dyDescent="0.3">
      <c r="A5539" t="s">
        <v>10</v>
      </c>
      <c r="B5539" t="s">
        <v>9218</v>
      </c>
      <c r="C5539" t="s">
        <v>9219</v>
      </c>
      <c r="D5539" s="3">
        <v>5150270.28</v>
      </c>
      <c r="E5539" t="s">
        <v>12</v>
      </c>
      <c r="F5539" t="s">
        <v>19</v>
      </c>
    </row>
    <row r="5540" spans="1:6" x14ac:dyDescent="0.3">
      <c r="A5540" t="s">
        <v>10</v>
      </c>
      <c r="B5540" t="s">
        <v>9220</v>
      </c>
      <c r="C5540" t="s">
        <v>9221</v>
      </c>
      <c r="D5540" s="3">
        <v>2489193.9900000002</v>
      </c>
      <c r="E5540" t="s">
        <v>12</v>
      </c>
      <c r="F5540" t="s">
        <v>19</v>
      </c>
    </row>
    <row r="5541" spans="1:6" x14ac:dyDescent="0.3">
      <c r="A5541" t="s">
        <v>10</v>
      </c>
      <c r="B5541" t="s">
        <v>9220</v>
      </c>
      <c r="C5541" t="s">
        <v>9221</v>
      </c>
      <c r="D5541" s="3">
        <v>623361.05000000005</v>
      </c>
      <c r="E5541" t="s">
        <v>12</v>
      </c>
      <c r="F5541" t="s">
        <v>19</v>
      </c>
    </row>
    <row r="5542" spans="1:6" x14ac:dyDescent="0.3">
      <c r="A5542" t="s">
        <v>10</v>
      </c>
      <c r="B5542" t="s">
        <v>9222</v>
      </c>
      <c r="C5542" t="s">
        <v>9223</v>
      </c>
      <c r="D5542" s="3">
        <v>25013991.550000001</v>
      </c>
      <c r="E5542" t="s">
        <v>12</v>
      </c>
      <c r="F5542" t="s">
        <v>14</v>
      </c>
    </row>
    <row r="5543" spans="1:6" x14ac:dyDescent="0.3">
      <c r="A5543" t="s">
        <v>10</v>
      </c>
      <c r="B5543" t="s">
        <v>9224</v>
      </c>
      <c r="C5543" t="s">
        <v>9225</v>
      </c>
      <c r="D5543" s="3">
        <v>21240132.309999999</v>
      </c>
      <c r="E5543" t="s">
        <v>12</v>
      </c>
      <c r="F5543" t="s">
        <v>14</v>
      </c>
    </row>
    <row r="5544" spans="1:6" x14ac:dyDescent="0.3">
      <c r="A5544" t="s">
        <v>0</v>
      </c>
      <c r="B5544" t="s">
        <v>9227</v>
      </c>
      <c r="C5544" t="s">
        <v>9226</v>
      </c>
      <c r="D5544" s="3">
        <v>2452694.2400000002</v>
      </c>
      <c r="E5544" t="s">
        <v>4</v>
      </c>
      <c r="F5544" t="s">
        <v>7</v>
      </c>
    </row>
    <row r="5545" spans="1:6" x14ac:dyDescent="0.3">
      <c r="A5545" t="s">
        <v>10</v>
      </c>
      <c r="B5545" t="s">
        <v>9228</v>
      </c>
      <c r="C5545" t="s">
        <v>9229</v>
      </c>
      <c r="D5545" s="3">
        <v>19772432.82</v>
      </c>
      <c r="E5545" t="s">
        <v>12</v>
      </c>
      <c r="F5545" t="s">
        <v>11</v>
      </c>
    </row>
    <row r="5546" spans="1:6" x14ac:dyDescent="0.3">
      <c r="A5546" t="s">
        <v>10</v>
      </c>
      <c r="B5546" t="s">
        <v>9230</v>
      </c>
      <c r="C5546" t="s">
        <v>9231</v>
      </c>
      <c r="D5546" s="3">
        <v>12697446.310000001</v>
      </c>
      <c r="E5546" t="s">
        <v>12</v>
      </c>
      <c r="F5546" t="s">
        <v>14</v>
      </c>
    </row>
    <row r="5547" spans="1:6" x14ac:dyDescent="0.3">
      <c r="A5547" t="s">
        <v>0</v>
      </c>
      <c r="B5547" t="s">
        <v>9175</v>
      </c>
      <c r="C5547" t="s">
        <v>9174</v>
      </c>
      <c r="D5547" s="3">
        <v>14671342.220000001</v>
      </c>
      <c r="E5547" t="s">
        <v>4</v>
      </c>
      <c r="F5547" t="s">
        <v>32</v>
      </c>
    </row>
    <row r="5548" spans="1:6" x14ac:dyDescent="0.3">
      <c r="A5548" t="s">
        <v>0</v>
      </c>
      <c r="B5548" t="s">
        <v>9233</v>
      </c>
      <c r="C5548" t="s">
        <v>9232</v>
      </c>
      <c r="D5548" s="3">
        <v>7537807.9400000004</v>
      </c>
      <c r="E5548" t="s">
        <v>4</v>
      </c>
      <c r="F5548" t="s">
        <v>7</v>
      </c>
    </row>
    <row r="5549" spans="1:6" x14ac:dyDescent="0.3">
      <c r="A5549" t="s">
        <v>10</v>
      </c>
      <c r="B5549" t="s">
        <v>9234</v>
      </c>
      <c r="C5549" t="s">
        <v>9235</v>
      </c>
      <c r="D5549" s="3">
        <v>4181544.77</v>
      </c>
      <c r="E5549" t="s">
        <v>12</v>
      </c>
      <c r="F5549" t="s">
        <v>19</v>
      </c>
    </row>
    <row r="5550" spans="1:6" x14ac:dyDescent="0.3">
      <c r="A5550" t="s">
        <v>10</v>
      </c>
      <c r="B5550" t="s">
        <v>9236</v>
      </c>
      <c r="C5550" t="s">
        <v>9237</v>
      </c>
      <c r="D5550" s="3">
        <v>47641509.670000002</v>
      </c>
      <c r="E5550" t="s">
        <v>12</v>
      </c>
      <c r="F5550" t="s">
        <v>14</v>
      </c>
    </row>
    <row r="5551" spans="1:6" x14ac:dyDescent="0.3">
      <c r="A5551" t="s">
        <v>0</v>
      </c>
      <c r="B5551" t="s">
        <v>9239</v>
      </c>
      <c r="C5551" t="s">
        <v>9238</v>
      </c>
      <c r="D5551" s="3">
        <v>11120368.869999999</v>
      </c>
      <c r="E5551" t="s">
        <v>4</v>
      </c>
      <c r="F5551" t="s">
        <v>3</v>
      </c>
    </row>
    <row r="5552" spans="1:6" x14ac:dyDescent="0.3">
      <c r="A5552" t="s">
        <v>0</v>
      </c>
      <c r="B5552" t="s">
        <v>9241</v>
      </c>
      <c r="C5552" t="s">
        <v>9240</v>
      </c>
      <c r="D5552" s="3">
        <v>1877736.08</v>
      </c>
      <c r="E5552" t="s">
        <v>4</v>
      </c>
      <c r="F5552" t="s">
        <v>7</v>
      </c>
    </row>
    <row r="5553" spans="1:6" x14ac:dyDescent="0.3">
      <c r="A5553" t="s">
        <v>0</v>
      </c>
      <c r="B5553" t="s">
        <v>3566</v>
      </c>
      <c r="C5553" t="s">
        <v>9242</v>
      </c>
      <c r="D5553" s="3">
        <v>3165712.88</v>
      </c>
      <c r="E5553" t="s">
        <v>4</v>
      </c>
      <c r="F5553" t="s">
        <v>28</v>
      </c>
    </row>
    <row r="5554" spans="1:6" x14ac:dyDescent="0.3">
      <c r="A5554" t="s">
        <v>0</v>
      </c>
      <c r="B5554" t="s">
        <v>3566</v>
      </c>
      <c r="C5554" t="s">
        <v>9242</v>
      </c>
      <c r="D5554" s="3">
        <v>3165712.87</v>
      </c>
      <c r="E5554" t="s">
        <v>4</v>
      </c>
      <c r="F5554" t="s">
        <v>28</v>
      </c>
    </row>
    <row r="5555" spans="1:6" x14ac:dyDescent="0.3">
      <c r="A5555" t="s">
        <v>0</v>
      </c>
      <c r="B5555" t="s">
        <v>3566</v>
      </c>
      <c r="C5555" t="s">
        <v>9242</v>
      </c>
      <c r="D5555" s="3">
        <v>124854.13</v>
      </c>
      <c r="E5555" t="s">
        <v>4</v>
      </c>
      <c r="F5555" t="s">
        <v>28</v>
      </c>
    </row>
    <row r="5556" spans="1:6" x14ac:dyDescent="0.3">
      <c r="A5556" t="s">
        <v>0</v>
      </c>
      <c r="B5556" t="s">
        <v>3566</v>
      </c>
      <c r="C5556" t="s">
        <v>9242</v>
      </c>
      <c r="D5556" s="3">
        <v>124854.13</v>
      </c>
      <c r="E5556" t="s">
        <v>4</v>
      </c>
      <c r="F5556" t="s">
        <v>28</v>
      </c>
    </row>
    <row r="5557" spans="1:6" x14ac:dyDescent="0.3">
      <c r="A5557" t="s">
        <v>10</v>
      </c>
      <c r="B5557" t="s">
        <v>9243</v>
      </c>
      <c r="C5557" t="s">
        <v>9244</v>
      </c>
      <c r="D5557" s="3">
        <v>172569.87</v>
      </c>
      <c r="E5557" t="s">
        <v>12</v>
      </c>
      <c r="F5557" t="s">
        <v>19</v>
      </c>
    </row>
    <row r="5558" spans="1:6" x14ac:dyDescent="0.3">
      <c r="A5558" t="s">
        <v>10</v>
      </c>
      <c r="B5558" t="s">
        <v>9245</v>
      </c>
      <c r="C5558" t="s">
        <v>9246</v>
      </c>
      <c r="D5558" s="3">
        <v>1103901.19</v>
      </c>
      <c r="E5558" t="s">
        <v>12</v>
      </c>
      <c r="F5558" t="s">
        <v>19</v>
      </c>
    </row>
    <row r="5559" spans="1:6" x14ac:dyDescent="0.3">
      <c r="A5559" t="s">
        <v>0</v>
      </c>
      <c r="B5559" t="s">
        <v>9248</v>
      </c>
      <c r="C5559" t="s">
        <v>9247</v>
      </c>
      <c r="D5559" s="3">
        <v>4577014.92</v>
      </c>
      <c r="E5559" t="s">
        <v>4</v>
      </c>
      <c r="F5559" t="s">
        <v>7</v>
      </c>
    </row>
    <row r="5560" spans="1:6" x14ac:dyDescent="0.3">
      <c r="A5560" t="s">
        <v>10</v>
      </c>
      <c r="B5560" t="s">
        <v>9249</v>
      </c>
      <c r="C5560" t="s">
        <v>9250</v>
      </c>
      <c r="D5560" s="3">
        <v>9363269.8100000005</v>
      </c>
      <c r="E5560" t="s">
        <v>12</v>
      </c>
      <c r="F5560" t="s">
        <v>14</v>
      </c>
    </row>
    <row r="5561" spans="1:6" x14ac:dyDescent="0.3">
      <c r="A5561" t="s">
        <v>10</v>
      </c>
      <c r="B5561" t="s">
        <v>9251</v>
      </c>
      <c r="C5561" t="s">
        <v>9252</v>
      </c>
      <c r="D5561" s="3">
        <v>7888155.1399999997</v>
      </c>
      <c r="E5561" t="s">
        <v>12</v>
      </c>
      <c r="F5561" t="s">
        <v>19</v>
      </c>
    </row>
    <row r="5562" spans="1:6" x14ac:dyDescent="0.3">
      <c r="A5562" t="s">
        <v>10</v>
      </c>
      <c r="B5562" t="s">
        <v>9253</v>
      </c>
      <c r="C5562" t="s">
        <v>9254</v>
      </c>
      <c r="D5562" s="3">
        <v>8732717.4900000002</v>
      </c>
      <c r="E5562" t="s">
        <v>12</v>
      </c>
      <c r="F5562" t="s">
        <v>14</v>
      </c>
    </row>
    <row r="5563" spans="1:6" x14ac:dyDescent="0.3">
      <c r="A5563" t="s">
        <v>10</v>
      </c>
      <c r="B5563" t="s">
        <v>9255</v>
      </c>
      <c r="C5563" t="s">
        <v>9256</v>
      </c>
      <c r="D5563" s="3">
        <v>673322.5</v>
      </c>
      <c r="E5563" t="s">
        <v>12</v>
      </c>
      <c r="F5563" t="s">
        <v>19</v>
      </c>
    </row>
    <row r="5564" spans="1:6" x14ac:dyDescent="0.3">
      <c r="A5564" t="s">
        <v>10</v>
      </c>
      <c r="B5564" t="s">
        <v>9257</v>
      </c>
      <c r="C5564" t="s">
        <v>9258</v>
      </c>
      <c r="D5564" s="3">
        <v>5584772.1500000004</v>
      </c>
      <c r="E5564" t="s">
        <v>12</v>
      </c>
      <c r="F5564" t="s">
        <v>19</v>
      </c>
    </row>
    <row r="5565" spans="1:6" x14ac:dyDescent="0.3">
      <c r="A5565" t="s">
        <v>0</v>
      </c>
      <c r="B5565" t="s">
        <v>9260</v>
      </c>
      <c r="C5565" t="s">
        <v>9259</v>
      </c>
      <c r="D5565" s="3">
        <v>10141577.189999999</v>
      </c>
      <c r="E5565" t="s">
        <v>4</v>
      </c>
      <c r="F5565" t="s">
        <v>7</v>
      </c>
    </row>
    <row r="5566" spans="1:6" x14ac:dyDescent="0.3">
      <c r="A5566" t="s">
        <v>10</v>
      </c>
      <c r="B5566" t="s">
        <v>9261</v>
      </c>
      <c r="C5566" t="s">
        <v>9262</v>
      </c>
      <c r="D5566" s="3">
        <v>791528.42</v>
      </c>
      <c r="E5566" t="s">
        <v>12</v>
      </c>
      <c r="F5566" t="s">
        <v>19</v>
      </c>
    </row>
    <row r="5567" spans="1:6" x14ac:dyDescent="0.3">
      <c r="A5567" t="s">
        <v>0</v>
      </c>
      <c r="B5567" t="s">
        <v>9264</v>
      </c>
      <c r="C5567" t="s">
        <v>9263</v>
      </c>
      <c r="D5567" s="3">
        <v>6976886.8600000003</v>
      </c>
      <c r="E5567" t="s">
        <v>4</v>
      </c>
      <c r="F5567" t="s">
        <v>3</v>
      </c>
    </row>
    <row r="5568" spans="1:6" x14ac:dyDescent="0.3">
      <c r="A5568" t="s">
        <v>0</v>
      </c>
      <c r="B5568" t="s">
        <v>9266</v>
      </c>
      <c r="C5568" t="s">
        <v>9265</v>
      </c>
      <c r="D5568" s="3">
        <v>3821751.04</v>
      </c>
      <c r="E5568" t="s">
        <v>4</v>
      </c>
      <c r="F5568" t="s">
        <v>7</v>
      </c>
    </row>
    <row r="5569" spans="1:6" x14ac:dyDescent="0.3">
      <c r="A5569" t="s">
        <v>0</v>
      </c>
      <c r="B5569" t="s">
        <v>9268</v>
      </c>
      <c r="C5569" t="s">
        <v>9267</v>
      </c>
      <c r="D5569" s="3">
        <v>3419836.83</v>
      </c>
      <c r="E5569" t="s">
        <v>4</v>
      </c>
      <c r="F5569" t="s">
        <v>7</v>
      </c>
    </row>
    <row r="5570" spans="1:6" x14ac:dyDescent="0.3">
      <c r="A5570" t="s">
        <v>10</v>
      </c>
      <c r="B5570" t="s">
        <v>9269</v>
      </c>
      <c r="C5570" t="s">
        <v>9270</v>
      </c>
      <c r="D5570" s="3">
        <v>9624656.0399999991</v>
      </c>
      <c r="E5570" t="s">
        <v>12</v>
      </c>
      <c r="F5570" t="s">
        <v>11</v>
      </c>
    </row>
    <row r="5571" spans="1:6" x14ac:dyDescent="0.3">
      <c r="A5571" t="s">
        <v>0</v>
      </c>
      <c r="B5571" t="s">
        <v>9272</v>
      </c>
      <c r="C5571" t="s">
        <v>9271</v>
      </c>
      <c r="D5571" s="3">
        <v>2023132</v>
      </c>
      <c r="E5571" t="s">
        <v>4</v>
      </c>
      <c r="F5571" t="s">
        <v>7</v>
      </c>
    </row>
    <row r="5572" spans="1:6" x14ac:dyDescent="0.3">
      <c r="A5572" t="s">
        <v>10</v>
      </c>
      <c r="B5572" t="s">
        <v>9275</v>
      </c>
      <c r="C5572" t="s">
        <v>9276</v>
      </c>
      <c r="D5572" s="3">
        <v>2816304.91</v>
      </c>
      <c r="E5572" t="s">
        <v>12</v>
      </c>
      <c r="F5572" t="s">
        <v>19</v>
      </c>
    </row>
    <row r="5573" spans="1:6" x14ac:dyDescent="0.3">
      <c r="A5573" t="s">
        <v>10</v>
      </c>
      <c r="B5573" t="s">
        <v>9275</v>
      </c>
      <c r="C5573" t="s">
        <v>9276</v>
      </c>
      <c r="D5573" s="3">
        <v>1884928.48</v>
      </c>
      <c r="E5573" t="s">
        <v>12</v>
      </c>
      <c r="F5573" t="s">
        <v>19</v>
      </c>
    </row>
    <row r="5574" spans="1:6" x14ac:dyDescent="0.3">
      <c r="A5574" t="s">
        <v>0</v>
      </c>
      <c r="B5574" t="s">
        <v>9278</v>
      </c>
      <c r="C5574" t="s">
        <v>9277</v>
      </c>
      <c r="D5574" s="3">
        <v>3817479.02</v>
      </c>
      <c r="E5574" t="s">
        <v>4</v>
      </c>
      <c r="F5574" t="s">
        <v>3</v>
      </c>
    </row>
    <row r="5575" spans="1:6" x14ac:dyDescent="0.3">
      <c r="A5575" t="s">
        <v>0</v>
      </c>
      <c r="B5575" t="s">
        <v>9282</v>
      </c>
      <c r="C5575" t="s">
        <v>9281</v>
      </c>
      <c r="D5575" s="3">
        <v>7815429.9900000002</v>
      </c>
      <c r="E5575" t="s">
        <v>4</v>
      </c>
      <c r="F5575" t="s">
        <v>32</v>
      </c>
    </row>
    <row r="5576" spans="1:6" x14ac:dyDescent="0.3">
      <c r="A5576" t="s">
        <v>10</v>
      </c>
      <c r="B5576" t="s">
        <v>9283</v>
      </c>
      <c r="C5576" t="s">
        <v>9284</v>
      </c>
      <c r="D5576" s="3">
        <v>40444945.960000001</v>
      </c>
      <c r="E5576" t="s">
        <v>12</v>
      </c>
      <c r="F5576" t="s">
        <v>11</v>
      </c>
    </row>
    <row r="5577" spans="1:6" x14ac:dyDescent="0.3">
      <c r="A5577" t="s">
        <v>0</v>
      </c>
      <c r="B5577" t="s">
        <v>9286</v>
      </c>
      <c r="C5577" t="s">
        <v>9285</v>
      </c>
      <c r="D5577" s="3">
        <v>1753778</v>
      </c>
      <c r="E5577" t="s">
        <v>4</v>
      </c>
      <c r="F5577" t="s">
        <v>7</v>
      </c>
    </row>
    <row r="5578" spans="1:6" x14ac:dyDescent="0.3">
      <c r="A5578" t="s">
        <v>0</v>
      </c>
      <c r="B5578" t="s">
        <v>9288</v>
      </c>
      <c r="C5578" t="s">
        <v>9287</v>
      </c>
      <c r="D5578" s="3">
        <v>758723.05</v>
      </c>
      <c r="E5578" t="s">
        <v>4</v>
      </c>
      <c r="F5578" t="s">
        <v>32</v>
      </c>
    </row>
    <row r="5579" spans="1:6" x14ac:dyDescent="0.3">
      <c r="A5579" t="s">
        <v>0</v>
      </c>
      <c r="B5579" t="s">
        <v>9290</v>
      </c>
      <c r="C5579" t="s">
        <v>9289</v>
      </c>
      <c r="D5579" s="3">
        <v>8556812.7200000007</v>
      </c>
      <c r="E5579" t="s">
        <v>4</v>
      </c>
      <c r="F5579" t="s">
        <v>3</v>
      </c>
    </row>
    <row r="5580" spans="1:6" x14ac:dyDescent="0.3">
      <c r="A5580" t="s">
        <v>0</v>
      </c>
      <c r="B5580" t="s">
        <v>9290</v>
      </c>
      <c r="C5580" t="s">
        <v>9289</v>
      </c>
      <c r="D5580" s="3">
        <v>9046484.8499999996</v>
      </c>
      <c r="E5580" t="s">
        <v>4</v>
      </c>
      <c r="F5580" t="s">
        <v>3</v>
      </c>
    </row>
    <row r="5581" spans="1:6" x14ac:dyDescent="0.3">
      <c r="A5581" t="s">
        <v>10</v>
      </c>
      <c r="B5581" t="s">
        <v>9291</v>
      </c>
      <c r="C5581" t="s">
        <v>9292</v>
      </c>
      <c r="D5581" s="3">
        <v>2551805.37</v>
      </c>
      <c r="E5581" t="s">
        <v>12</v>
      </c>
      <c r="F5581" t="s">
        <v>19</v>
      </c>
    </row>
    <row r="5582" spans="1:6" x14ac:dyDescent="0.3">
      <c r="A5582" t="s">
        <v>10</v>
      </c>
      <c r="B5582" t="s">
        <v>9291</v>
      </c>
      <c r="C5582" t="s">
        <v>9292</v>
      </c>
      <c r="D5582" s="3">
        <v>1057146.6000000001</v>
      </c>
      <c r="E5582" t="s">
        <v>12</v>
      </c>
      <c r="F5582" t="s">
        <v>19</v>
      </c>
    </row>
    <row r="5583" spans="1:6" x14ac:dyDescent="0.3">
      <c r="A5583" t="s">
        <v>10</v>
      </c>
      <c r="B5583" t="s">
        <v>9293</v>
      </c>
      <c r="C5583" t="s">
        <v>9294</v>
      </c>
      <c r="D5583" s="3">
        <v>739965.4</v>
      </c>
      <c r="E5583" t="s">
        <v>12</v>
      </c>
      <c r="F5583" t="s">
        <v>19</v>
      </c>
    </row>
    <row r="5584" spans="1:6" x14ac:dyDescent="0.3">
      <c r="A5584" t="s">
        <v>10</v>
      </c>
      <c r="B5584" t="s">
        <v>9293</v>
      </c>
      <c r="C5584" t="s">
        <v>9294</v>
      </c>
      <c r="D5584" s="3">
        <v>829750.73</v>
      </c>
      <c r="E5584" t="s">
        <v>12</v>
      </c>
      <c r="F5584" t="s">
        <v>19</v>
      </c>
    </row>
    <row r="5585" spans="1:6" x14ac:dyDescent="0.3">
      <c r="A5585" t="s">
        <v>10</v>
      </c>
      <c r="B5585" t="s">
        <v>9295</v>
      </c>
      <c r="C5585" t="s">
        <v>9296</v>
      </c>
      <c r="D5585" s="3">
        <v>4835944.8499999996</v>
      </c>
      <c r="E5585" t="s">
        <v>12</v>
      </c>
      <c r="F5585" t="s">
        <v>14</v>
      </c>
    </row>
    <row r="5586" spans="1:6" x14ac:dyDescent="0.3">
      <c r="A5586" t="s">
        <v>0</v>
      </c>
      <c r="B5586" t="s">
        <v>9298</v>
      </c>
      <c r="C5586" t="s">
        <v>9297</v>
      </c>
      <c r="D5586" s="3">
        <v>838416.91</v>
      </c>
      <c r="E5586" t="s">
        <v>4</v>
      </c>
      <c r="F5586" t="s">
        <v>7</v>
      </c>
    </row>
    <row r="5587" spans="1:6" x14ac:dyDescent="0.3">
      <c r="A5587" t="s">
        <v>10</v>
      </c>
      <c r="B5587" t="s">
        <v>9299</v>
      </c>
      <c r="C5587" t="s">
        <v>9300</v>
      </c>
      <c r="D5587" s="3">
        <v>317026.01</v>
      </c>
      <c r="E5587" t="s">
        <v>12</v>
      </c>
      <c r="F5587" t="s">
        <v>11</v>
      </c>
    </row>
    <row r="5588" spans="1:6" x14ac:dyDescent="0.3">
      <c r="A5588" t="s">
        <v>10</v>
      </c>
      <c r="B5588" t="s">
        <v>9301</v>
      </c>
      <c r="C5588" t="s">
        <v>9302</v>
      </c>
      <c r="D5588" s="3">
        <v>8779665.5199999996</v>
      </c>
      <c r="E5588" t="s">
        <v>12</v>
      </c>
      <c r="F5588" t="s">
        <v>19</v>
      </c>
    </row>
    <row r="5589" spans="1:6" x14ac:dyDescent="0.3">
      <c r="A5589" t="s">
        <v>10</v>
      </c>
      <c r="B5589" t="s">
        <v>9301</v>
      </c>
      <c r="C5589" t="s">
        <v>9302</v>
      </c>
      <c r="D5589" s="3">
        <v>4667670.28</v>
      </c>
      <c r="E5589" t="s">
        <v>12</v>
      </c>
      <c r="F5589" t="s">
        <v>19</v>
      </c>
    </row>
    <row r="5590" spans="1:6" x14ac:dyDescent="0.3">
      <c r="A5590" t="s">
        <v>0</v>
      </c>
      <c r="B5590" t="s">
        <v>9280</v>
      </c>
      <c r="C5590" t="s">
        <v>9279</v>
      </c>
      <c r="D5590" s="3">
        <v>2163742.7400000002</v>
      </c>
      <c r="E5590" t="s">
        <v>4</v>
      </c>
      <c r="F5590" t="s">
        <v>7</v>
      </c>
    </row>
    <row r="5591" spans="1:6" x14ac:dyDescent="0.3">
      <c r="A5591" t="s">
        <v>10</v>
      </c>
      <c r="B5591" t="s">
        <v>9303</v>
      </c>
      <c r="C5591" t="s">
        <v>9304</v>
      </c>
      <c r="D5591" s="3">
        <v>27696181.109999999</v>
      </c>
      <c r="E5591" t="s">
        <v>12</v>
      </c>
      <c r="F5591" t="s">
        <v>14</v>
      </c>
    </row>
    <row r="5592" spans="1:6" x14ac:dyDescent="0.3">
      <c r="A5592" t="s">
        <v>10</v>
      </c>
      <c r="B5592" t="s">
        <v>9305</v>
      </c>
      <c r="C5592" t="s">
        <v>9306</v>
      </c>
      <c r="D5592" s="3">
        <v>494363.93</v>
      </c>
      <c r="E5592" t="s">
        <v>12</v>
      </c>
      <c r="F5592" t="s">
        <v>19</v>
      </c>
    </row>
    <row r="5593" spans="1:6" x14ac:dyDescent="0.3">
      <c r="A5593" t="s">
        <v>0</v>
      </c>
      <c r="B5593" t="s">
        <v>9308</v>
      </c>
      <c r="C5593" t="s">
        <v>9307</v>
      </c>
      <c r="D5593" s="3">
        <v>3683554.46</v>
      </c>
      <c r="E5593" t="s">
        <v>4</v>
      </c>
      <c r="F5593" t="s">
        <v>3</v>
      </c>
    </row>
    <row r="5594" spans="1:6" x14ac:dyDescent="0.3">
      <c r="A5594" t="s">
        <v>0</v>
      </c>
      <c r="B5594" t="s">
        <v>9308</v>
      </c>
      <c r="C5594" t="s">
        <v>9307</v>
      </c>
      <c r="D5594" s="3">
        <v>2469345.7599999998</v>
      </c>
      <c r="E5594" t="s">
        <v>4</v>
      </c>
      <c r="F5594" t="s">
        <v>3</v>
      </c>
    </row>
    <row r="5595" spans="1:6" x14ac:dyDescent="0.3">
      <c r="A5595" t="s">
        <v>10</v>
      </c>
      <c r="B5595" t="s">
        <v>9273</v>
      </c>
      <c r="C5595" t="s">
        <v>9274</v>
      </c>
      <c r="D5595" s="3">
        <v>1946101.52</v>
      </c>
      <c r="E5595" t="s">
        <v>12</v>
      </c>
      <c r="F5595" t="s">
        <v>19</v>
      </c>
    </row>
    <row r="5596" spans="1:6" x14ac:dyDescent="0.3">
      <c r="A5596" t="s">
        <v>10</v>
      </c>
      <c r="B5596" t="s">
        <v>9273</v>
      </c>
      <c r="C5596" t="s">
        <v>9274</v>
      </c>
      <c r="D5596" s="3">
        <v>8169785.8600000003</v>
      </c>
      <c r="E5596" t="s">
        <v>12</v>
      </c>
      <c r="F5596" t="s">
        <v>19</v>
      </c>
    </row>
    <row r="5597" spans="1:6" x14ac:dyDescent="0.3">
      <c r="A5597" t="s">
        <v>0</v>
      </c>
      <c r="B5597" t="s">
        <v>9312</v>
      </c>
      <c r="C5597" t="s">
        <v>9311</v>
      </c>
      <c r="D5597" s="3">
        <v>1829152.63</v>
      </c>
      <c r="E5597" t="s">
        <v>4</v>
      </c>
      <c r="F5597" t="s">
        <v>7</v>
      </c>
    </row>
    <row r="5598" spans="1:6" x14ac:dyDescent="0.3">
      <c r="A5598" t="s">
        <v>10</v>
      </c>
      <c r="B5598" t="s">
        <v>9309</v>
      </c>
      <c r="C5598" t="s">
        <v>9310</v>
      </c>
      <c r="D5598" s="3">
        <v>456527.48</v>
      </c>
      <c r="E5598" t="s">
        <v>12</v>
      </c>
      <c r="F5598" t="s">
        <v>19</v>
      </c>
    </row>
    <row r="5599" spans="1:6" x14ac:dyDescent="0.3">
      <c r="A5599" t="s">
        <v>0</v>
      </c>
      <c r="B5599" t="s">
        <v>9316</v>
      </c>
      <c r="C5599" t="s">
        <v>9315</v>
      </c>
      <c r="D5599" s="3">
        <v>3632981.95</v>
      </c>
      <c r="E5599" t="s">
        <v>4</v>
      </c>
      <c r="F5599" t="s">
        <v>3</v>
      </c>
    </row>
    <row r="5600" spans="1:6" x14ac:dyDescent="0.3">
      <c r="A5600" t="s">
        <v>0</v>
      </c>
      <c r="B5600" t="s">
        <v>9316</v>
      </c>
      <c r="C5600" t="s">
        <v>9315</v>
      </c>
      <c r="D5600" s="3">
        <v>3908113.15</v>
      </c>
      <c r="E5600" t="s">
        <v>4</v>
      </c>
      <c r="F5600" t="s">
        <v>3</v>
      </c>
    </row>
    <row r="5601" spans="1:6" x14ac:dyDescent="0.3">
      <c r="A5601" t="s">
        <v>0</v>
      </c>
      <c r="B5601" t="s">
        <v>9318</v>
      </c>
      <c r="C5601" t="s">
        <v>9317</v>
      </c>
      <c r="D5601" s="3">
        <v>2256265.6</v>
      </c>
      <c r="E5601" t="s">
        <v>4</v>
      </c>
      <c r="F5601" t="s">
        <v>7</v>
      </c>
    </row>
    <row r="5602" spans="1:6" x14ac:dyDescent="0.3">
      <c r="A5602" t="s">
        <v>0</v>
      </c>
      <c r="B5602" t="s">
        <v>9319</v>
      </c>
      <c r="C5602" t="s">
        <v>9320</v>
      </c>
      <c r="D5602" s="3">
        <v>3589625.89</v>
      </c>
      <c r="E5602" t="s">
        <v>4</v>
      </c>
      <c r="F5602" t="s">
        <v>28</v>
      </c>
    </row>
    <row r="5603" spans="1:6" x14ac:dyDescent="0.3">
      <c r="A5603" t="s">
        <v>0</v>
      </c>
      <c r="B5603" t="s">
        <v>9319</v>
      </c>
      <c r="C5603" t="s">
        <v>9320</v>
      </c>
      <c r="D5603" s="3">
        <v>3589625.89</v>
      </c>
      <c r="E5603" t="s">
        <v>4</v>
      </c>
      <c r="F5603" t="s">
        <v>28</v>
      </c>
    </row>
    <row r="5604" spans="1:6" x14ac:dyDescent="0.3">
      <c r="A5604" t="s">
        <v>0</v>
      </c>
      <c r="B5604" t="s">
        <v>9319</v>
      </c>
      <c r="C5604" t="s">
        <v>9320</v>
      </c>
      <c r="D5604" s="3">
        <v>259104.24</v>
      </c>
      <c r="E5604" t="s">
        <v>4</v>
      </c>
      <c r="F5604" t="s">
        <v>28</v>
      </c>
    </row>
    <row r="5605" spans="1:6" x14ac:dyDescent="0.3">
      <c r="A5605" t="s">
        <v>0</v>
      </c>
      <c r="B5605" t="s">
        <v>9319</v>
      </c>
      <c r="C5605" t="s">
        <v>9320</v>
      </c>
      <c r="D5605" s="3">
        <v>259104.24</v>
      </c>
      <c r="E5605" t="s">
        <v>4</v>
      </c>
      <c r="F5605" t="s">
        <v>28</v>
      </c>
    </row>
    <row r="5606" spans="1:6" x14ac:dyDescent="0.3">
      <c r="A5606" t="s">
        <v>10</v>
      </c>
      <c r="B5606" t="s">
        <v>9321</v>
      </c>
      <c r="C5606" t="s">
        <v>9322</v>
      </c>
      <c r="D5606" s="3">
        <v>503464.8</v>
      </c>
      <c r="E5606" t="s">
        <v>12</v>
      </c>
      <c r="F5606" t="s">
        <v>19</v>
      </c>
    </row>
    <row r="5607" spans="1:6" x14ac:dyDescent="0.3">
      <c r="A5607" t="s">
        <v>10</v>
      </c>
      <c r="B5607" t="s">
        <v>9323</v>
      </c>
      <c r="C5607" t="s">
        <v>9324</v>
      </c>
      <c r="D5607" s="3">
        <v>456541.93</v>
      </c>
      <c r="E5607" t="s">
        <v>12</v>
      </c>
      <c r="F5607" t="s">
        <v>19</v>
      </c>
    </row>
    <row r="5608" spans="1:6" x14ac:dyDescent="0.3">
      <c r="A5608" t="s">
        <v>10</v>
      </c>
      <c r="B5608" t="s">
        <v>9325</v>
      </c>
      <c r="C5608" t="s">
        <v>9326</v>
      </c>
      <c r="D5608" s="3">
        <v>1604174.55</v>
      </c>
      <c r="E5608" t="s">
        <v>12</v>
      </c>
      <c r="F5608" t="s">
        <v>19</v>
      </c>
    </row>
    <row r="5609" spans="1:6" x14ac:dyDescent="0.3">
      <c r="A5609" t="s">
        <v>10</v>
      </c>
      <c r="B5609" t="s">
        <v>9327</v>
      </c>
      <c r="C5609" t="s">
        <v>9328</v>
      </c>
      <c r="D5609" s="3">
        <v>7471436.9800000004</v>
      </c>
      <c r="E5609" t="s">
        <v>12</v>
      </c>
      <c r="F5609" t="s">
        <v>19</v>
      </c>
    </row>
    <row r="5610" spans="1:6" x14ac:dyDescent="0.3">
      <c r="A5610" t="s">
        <v>0</v>
      </c>
      <c r="B5610" t="s">
        <v>9330</v>
      </c>
      <c r="C5610" t="s">
        <v>9329</v>
      </c>
      <c r="D5610" s="3">
        <v>8696085.2599999998</v>
      </c>
      <c r="E5610" t="s">
        <v>4</v>
      </c>
      <c r="F5610" t="s">
        <v>32</v>
      </c>
    </row>
    <row r="5611" spans="1:6" x14ac:dyDescent="0.3">
      <c r="A5611" t="s">
        <v>10</v>
      </c>
      <c r="B5611" t="s">
        <v>9331</v>
      </c>
      <c r="C5611" t="s">
        <v>9332</v>
      </c>
      <c r="D5611" s="3">
        <v>28295214.789999999</v>
      </c>
      <c r="E5611" t="s">
        <v>12</v>
      </c>
      <c r="F5611" t="s">
        <v>11</v>
      </c>
    </row>
    <row r="5612" spans="1:6" x14ac:dyDescent="0.3">
      <c r="A5612" t="s">
        <v>0</v>
      </c>
      <c r="B5612" t="s">
        <v>9334</v>
      </c>
      <c r="C5612" t="s">
        <v>9333</v>
      </c>
      <c r="D5612" s="3">
        <v>1789547.16</v>
      </c>
      <c r="E5612" t="s">
        <v>4</v>
      </c>
      <c r="F5612" t="s">
        <v>7</v>
      </c>
    </row>
    <row r="5613" spans="1:6" x14ac:dyDescent="0.3">
      <c r="A5613" t="s">
        <v>0</v>
      </c>
      <c r="B5613" t="s">
        <v>9336</v>
      </c>
      <c r="C5613" t="s">
        <v>9335</v>
      </c>
      <c r="D5613" s="3">
        <v>4504241.38</v>
      </c>
      <c r="E5613" t="s">
        <v>4</v>
      </c>
      <c r="F5613" t="s">
        <v>7</v>
      </c>
    </row>
    <row r="5614" spans="1:6" x14ac:dyDescent="0.3">
      <c r="A5614" t="s">
        <v>10</v>
      </c>
      <c r="B5614" t="s">
        <v>9337</v>
      </c>
      <c r="C5614" t="s">
        <v>9338</v>
      </c>
      <c r="D5614" s="3">
        <v>7594510.8499999996</v>
      </c>
      <c r="E5614" t="s">
        <v>12</v>
      </c>
      <c r="F5614" t="s">
        <v>19</v>
      </c>
    </row>
    <row r="5615" spans="1:6" x14ac:dyDescent="0.3">
      <c r="A5615" t="s">
        <v>10</v>
      </c>
      <c r="B5615" t="s">
        <v>9337</v>
      </c>
      <c r="C5615" t="s">
        <v>9338</v>
      </c>
      <c r="D5615" s="3">
        <v>2574539.1800000002</v>
      </c>
      <c r="E5615" t="s">
        <v>12</v>
      </c>
      <c r="F5615" t="s">
        <v>19</v>
      </c>
    </row>
    <row r="5616" spans="1:6" x14ac:dyDescent="0.3">
      <c r="A5616" t="s">
        <v>10</v>
      </c>
      <c r="B5616" t="s">
        <v>9339</v>
      </c>
      <c r="C5616" t="s">
        <v>9340</v>
      </c>
      <c r="D5616" s="3">
        <v>652074.01</v>
      </c>
      <c r="E5616" t="s">
        <v>12</v>
      </c>
      <c r="F5616" t="s">
        <v>19</v>
      </c>
    </row>
    <row r="5617" spans="1:6" x14ac:dyDescent="0.3">
      <c r="A5617" t="s">
        <v>10</v>
      </c>
      <c r="B5617" t="s">
        <v>9343</v>
      </c>
      <c r="C5617" t="s">
        <v>9344</v>
      </c>
      <c r="D5617" s="3">
        <v>1374444.26</v>
      </c>
      <c r="E5617" t="s">
        <v>12</v>
      </c>
      <c r="F5617" t="s">
        <v>19</v>
      </c>
    </row>
    <row r="5618" spans="1:6" x14ac:dyDescent="0.3">
      <c r="A5618" t="s">
        <v>0</v>
      </c>
      <c r="B5618" t="s">
        <v>9346</v>
      </c>
      <c r="C5618" t="s">
        <v>9345</v>
      </c>
      <c r="D5618" s="3">
        <v>1798611.14</v>
      </c>
      <c r="E5618" t="s">
        <v>4</v>
      </c>
      <c r="F5618" t="s">
        <v>7</v>
      </c>
    </row>
    <row r="5619" spans="1:6" x14ac:dyDescent="0.3">
      <c r="A5619" t="s">
        <v>0</v>
      </c>
      <c r="B5619" t="s">
        <v>9348</v>
      </c>
      <c r="C5619" t="s">
        <v>9347</v>
      </c>
      <c r="D5619" s="3">
        <v>6936951.5199999996</v>
      </c>
      <c r="E5619" t="s">
        <v>4</v>
      </c>
      <c r="F5619" t="s">
        <v>3</v>
      </c>
    </row>
    <row r="5620" spans="1:6" x14ac:dyDescent="0.3">
      <c r="A5620" t="s">
        <v>10</v>
      </c>
      <c r="B5620" t="s">
        <v>9341</v>
      </c>
      <c r="C5620" t="s">
        <v>9342</v>
      </c>
      <c r="D5620" s="3">
        <v>1773340.53</v>
      </c>
      <c r="E5620" t="s">
        <v>12</v>
      </c>
      <c r="F5620" t="s">
        <v>19</v>
      </c>
    </row>
    <row r="5621" spans="1:6" x14ac:dyDescent="0.3">
      <c r="A5621" t="s">
        <v>0</v>
      </c>
      <c r="B5621" t="s">
        <v>9350</v>
      </c>
      <c r="C5621" t="s">
        <v>9349</v>
      </c>
      <c r="D5621" s="3">
        <v>1831209.65</v>
      </c>
      <c r="E5621" t="s">
        <v>4</v>
      </c>
      <c r="F5621" t="s">
        <v>7</v>
      </c>
    </row>
    <row r="5622" spans="1:6" x14ac:dyDescent="0.3">
      <c r="A5622" t="s">
        <v>0</v>
      </c>
      <c r="B5622" t="s">
        <v>9352</v>
      </c>
      <c r="C5622" t="s">
        <v>9351</v>
      </c>
      <c r="D5622" s="3">
        <v>835714.95</v>
      </c>
      <c r="E5622" t="s">
        <v>4</v>
      </c>
      <c r="F5622" t="s">
        <v>32</v>
      </c>
    </row>
    <row r="5623" spans="1:6" x14ac:dyDescent="0.3">
      <c r="A5623" t="s">
        <v>10</v>
      </c>
      <c r="B5623" t="s">
        <v>9353</v>
      </c>
      <c r="C5623" t="s">
        <v>9354</v>
      </c>
      <c r="D5623" s="3">
        <v>15238336.84</v>
      </c>
      <c r="E5623" t="s">
        <v>12</v>
      </c>
      <c r="F5623" t="s">
        <v>11</v>
      </c>
    </row>
    <row r="5624" spans="1:6" x14ac:dyDescent="0.3">
      <c r="A5624" t="s">
        <v>10</v>
      </c>
      <c r="B5624" t="s">
        <v>9353</v>
      </c>
      <c r="C5624" t="s">
        <v>9354</v>
      </c>
      <c r="D5624" s="3">
        <v>3711693.01</v>
      </c>
      <c r="E5624" t="s">
        <v>12</v>
      </c>
      <c r="F5624" t="s">
        <v>14</v>
      </c>
    </row>
    <row r="5625" spans="1:6" x14ac:dyDescent="0.3">
      <c r="A5625" t="s">
        <v>0</v>
      </c>
      <c r="B5625" t="s">
        <v>9356</v>
      </c>
      <c r="C5625" t="s">
        <v>9355</v>
      </c>
      <c r="D5625" s="3">
        <v>2059484.87</v>
      </c>
      <c r="E5625" t="s">
        <v>4</v>
      </c>
      <c r="F5625" t="s">
        <v>3</v>
      </c>
    </row>
    <row r="5626" spans="1:6" x14ac:dyDescent="0.3">
      <c r="A5626" t="s">
        <v>10</v>
      </c>
      <c r="B5626" t="s">
        <v>9357</v>
      </c>
      <c r="C5626" t="s">
        <v>9358</v>
      </c>
      <c r="D5626" s="3">
        <v>11658395.619999999</v>
      </c>
      <c r="E5626" t="s">
        <v>12</v>
      </c>
      <c r="F5626" t="s">
        <v>19</v>
      </c>
    </row>
    <row r="5627" spans="1:6" x14ac:dyDescent="0.3">
      <c r="A5627" t="s">
        <v>10</v>
      </c>
      <c r="B5627" t="s">
        <v>9357</v>
      </c>
      <c r="C5627" t="s">
        <v>9358</v>
      </c>
      <c r="D5627" s="3">
        <v>4243447.53</v>
      </c>
      <c r="E5627" t="s">
        <v>12</v>
      </c>
      <c r="F5627" t="s">
        <v>19</v>
      </c>
    </row>
    <row r="5628" spans="1:6" x14ac:dyDescent="0.3">
      <c r="A5628" t="s">
        <v>0</v>
      </c>
      <c r="B5628" t="s">
        <v>9360</v>
      </c>
      <c r="C5628" t="s">
        <v>9359</v>
      </c>
      <c r="D5628" s="3">
        <v>1613943.07</v>
      </c>
      <c r="E5628" t="s">
        <v>4</v>
      </c>
      <c r="F5628" t="s">
        <v>7</v>
      </c>
    </row>
    <row r="5629" spans="1:6" x14ac:dyDescent="0.3">
      <c r="A5629" t="s">
        <v>10</v>
      </c>
      <c r="B5629" t="s">
        <v>9361</v>
      </c>
      <c r="C5629" t="s">
        <v>9362</v>
      </c>
      <c r="D5629" s="3">
        <v>26592765.739999998</v>
      </c>
      <c r="E5629" t="s">
        <v>12</v>
      </c>
      <c r="F5629" t="s">
        <v>11</v>
      </c>
    </row>
    <row r="5630" spans="1:6" x14ac:dyDescent="0.3">
      <c r="A5630" t="s">
        <v>10</v>
      </c>
      <c r="B5630" t="s">
        <v>9363</v>
      </c>
      <c r="C5630" t="s">
        <v>9364</v>
      </c>
      <c r="D5630" s="3">
        <v>8008261.4900000002</v>
      </c>
      <c r="E5630" t="s">
        <v>12</v>
      </c>
      <c r="F5630" t="s">
        <v>19</v>
      </c>
    </row>
    <row r="5631" spans="1:6" x14ac:dyDescent="0.3">
      <c r="A5631" t="s">
        <v>0</v>
      </c>
      <c r="B5631" t="s">
        <v>9366</v>
      </c>
      <c r="C5631" t="s">
        <v>9365</v>
      </c>
      <c r="D5631" s="3">
        <v>412008.35</v>
      </c>
      <c r="E5631" t="s">
        <v>4</v>
      </c>
      <c r="F5631" t="s">
        <v>7</v>
      </c>
    </row>
    <row r="5632" spans="1:6" x14ac:dyDescent="0.3">
      <c r="A5632" t="s">
        <v>10</v>
      </c>
      <c r="B5632" t="s">
        <v>9367</v>
      </c>
      <c r="C5632" t="s">
        <v>9368</v>
      </c>
      <c r="D5632" s="3">
        <v>17268577.68</v>
      </c>
      <c r="E5632" t="s">
        <v>12</v>
      </c>
      <c r="F5632" t="s">
        <v>14</v>
      </c>
    </row>
    <row r="5633" spans="1:6" x14ac:dyDescent="0.3">
      <c r="A5633" t="s">
        <v>0</v>
      </c>
      <c r="B5633" t="s">
        <v>9370</v>
      </c>
      <c r="C5633" t="s">
        <v>9369</v>
      </c>
      <c r="D5633" s="3">
        <v>2181307.7599999998</v>
      </c>
      <c r="E5633" t="s">
        <v>4</v>
      </c>
      <c r="F5633" t="s">
        <v>7</v>
      </c>
    </row>
    <row r="5634" spans="1:6" x14ac:dyDescent="0.3">
      <c r="A5634" t="s">
        <v>0</v>
      </c>
      <c r="B5634" t="s">
        <v>9372</v>
      </c>
      <c r="C5634" t="s">
        <v>9371</v>
      </c>
      <c r="D5634" s="3">
        <v>2427645.0499999998</v>
      </c>
      <c r="E5634" t="s">
        <v>4</v>
      </c>
      <c r="F5634" t="s">
        <v>7</v>
      </c>
    </row>
    <row r="5635" spans="1:6" x14ac:dyDescent="0.3">
      <c r="A5635" t="s">
        <v>10</v>
      </c>
      <c r="B5635" t="s">
        <v>8620</v>
      </c>
      <c r="C5635" t="s">
        <v>8621</v>
      </c>
      <c r="D5635" s="3">
        <v>1662638.23</v>
      </c>
      <c r="E5635" t="s">
        <v>12</v>
      </c>
      <c r="F5635" t="s">
        <v>19</v>
      </c>
    </row>
    <row r="5636" spans="1:6" x14ac:dyDescent="0.3">
      <c r="A5636" t="s">
        <v>10</v>
      </c>
      <c r="B5636" t="s">
        <v>9373</v>
      </c>
      <c r="C5636" t="s">
        <v>9374</v>
      </c>
      <c r="D5636" s="3">
        <v>65900290.93</v>
      </c>
      <c r="E5636" t="s">
        <v>12</v>
      </c>
      <c r="F5636" t="s">
        <v>14</v>
      </c>
    </row>
    <row r="5637" spans="1:6" x14ac:dyDescent="0.3">
      <c r="A5637" t="s">
        <v>10</v>
      </c>
      <c r="B5637" t="s">
        <v>9375</v>
      </c>
      <c r="C5637" t="s">
        <v>9376</v>
      </c>
      <c r="D5637" s="3">
        <v>12187180.82</v>
      </c>
      <c r="E5637" t="s">
        <v>12</v>
      </c>
      <c r="F5637" t="s">
        <v>14</v>
      </c>
    </row>
    <row r="5638" spans="1:6" x14ac:dyDescent="0.3">
      <c r="A5638" t="s">
        <v>0</v>
      </c>
      <c r="B5638" t="s">
        <v>9314</v>
      </c>
      <c r="C5638" t="s">
        <v>9313</v>
      </c>
      <c r="D5638" s="3">
        <v>1923690.92</v>
      </c>
      <c r="E5638" t="s">
        <v>4</v>
      </c>
      <c r="F5638" t="s">
        <v>7</v>
      </c>
    </row>
    <row r="5639" spans="1:6" x14ac:dyDescent="0.3">
      <c r="A5639" t="s">
        <v>10</v>
      </c>
      <c r="B5639" t="s">
        <v>9377</v>
      </c>
      <c r="C5639" t="s">
        <v>9378</v>
      </c>
      <c r="D5639" s="3">
        <v>1482604.49</v>
      </c>
      <c r="E5639" t="s">
        <v>12</v>
      </c>
      <c r="F5639" t="s">
        <v>19</v>
      </c>
    </row>
    <row r="5640" spans="1:6" x14ac:dyDescent="0.3">
      <c r="A5640" t="s">
        <v>10</v>
      </c>
      <c r="B5640" t="s">
        <v>9379</v>
      </c>
      <c r="C5640" t="s">
        <v>9380</v>
      </c>
      <c r="D5640" s="3">
        <v>3068189.88</v>
      </c>
      <c r="E5640" t="s">
        <v>12</v>
      </c>
      <c r="F5640" t="s">
        <v>11</v>
      </c>
    </row>
    <row r="5641" spans="1:6" x14ac:dyDescent="0.3">
      <c r="A5641" t="s">
        <v>0</v>
      </c>
      <c r="B5641" t="s">
        <v>9382</v>
      </c>
      <c r="C5641" t="s">
        <v>9381</v>
      </c>
      <c r="D5641" s="3">
        <v>1257929.2</v>
      </c>
      <c r="E5641" t="s">
        <v>4</v>
      </c>
      <c r="F5641" t="s">
        <v>7</v>
      </c>
    </row>
    <row r="5642" spans="1:6" x14ac:dyDescent="0.3">
      <c r="A5642" t="s">
        <v>0</v>
      </c>
      <c r="B5642" t="s">
        <v>9384</v>
      </c>
      <c r="C5642" t="s">
        <v>9383</v>
      </c>
      <c r="D5642" s="3">
        <v>61485364.810000002</v>
      </c>
      <c r="E5642" t="s">
        <v>4</v>
      </c>
      <c r="F5642" t="s">
        <v>37</v>
      </c>
    </row>
    <row r="5643" spans="1:6" x14ac:dyDescent="0.3">
      <c r="A5643" t="s">
        <v>10</v>
      </c>
      <c r="B5643" t="s">
        <v>9385</v>
      </c>
      <c r="C5643" t="s">
        <v>9386</v>
      </c>
      <c r="D5643" s="3">
        <v>6411449.5099999998</v>
      </c>
      <c r="E5643" t="s">
        <v>12</v>
      </c>
      <c r="F5643" t="s">
        <v>11</v>
      </c>
    </row>
    <row r="5644" spans="1:6" x14ac:dyDescent="0.3">
      <c r="A5644" t="s">
        <v>0</v>
      </c>
      <c r="B5644" t="s">
        <v>9388</v>
      </c>
      <c r="C5644" t="s">
        <v>9387</v>
      </c>
      <c r="D5644" s="3">
        <v>1543763.78</v>
      </c>
      <c r="E5644" t="s">
        <v>4</v>
      </c>
      <c r="F5644" t="s">
        <v>7</v>
      </c>
    </row>
    <row r="5645" spans="1:6" x14ac:dyDescent="0.3">
      <c r="A5645" t="s">
        <v>10</v>
      </c>
      <c r="B5645" t="s">
        <v>9389</v>
      </c>
      <c r="C5645" t="s">
        <v>9390</v>
      </c>
      <c r="D5645" s="3">
        <v>993632.13</v>
      </c>
      <c r="E5645" t="s">
        <v>12</v>
      </c>
      <c r="F5645" t="s">
        <v>19</v>
      </c>
    </row>
    <row r="5646" spans="1:6" x14ac:dyDescent="0.3">
      <c r="A5646" t="s">
        <v>0</v>
      </c>
      <c r="B5646" t="s">
        <v>9392</v>
      </c>
      <c r="C5646" t="s">
        <v>9391</v>
      </c>
      <c r="D5646" s="3">
        <v>1920333.31</v>
      </c>
      <c r="E5646" t="s">
        <v>4</v>
      </c>
      <c r="F5646" t="s">
        <v>7</v>
      </c>
    </row>
    <row r="5647" spans="1:6" x14ac:dyDescent="0.3">
      <c r="A5647" t="s">
        <v>0</v>
      </c>
      <c r="B5647" t="s">
        <v>9394</v>
      </c>
      <c r="C5647" t="s">
        <v>9393</v>
      </c>
      <c r="D5647" s="3">
        <v>1917591.4</v>
      </c>
      <c r="E5647" t="s">
        <v>4</v>
      </c>
      <c r="F5647" t="s">
        <v>7</v>
      </c>
    </row>
    <row r="5648" spans="1:6" x14ac:dyDescent="0.3">
      <c r="A5648" t="s">
        <v>10</v>
      </c>
      <c r="B5648" t="s">
        <v>9395</v>
      </c>
      <c r="C5648" t="s">
        <v>9396</v>
      </c>
      <c r="D5648" s="3">
        <v>19755496.550000001</v>
      </c>
      <c r="E5648" t="s">
        <v>12</v>
      </c>
      <c r="F5648" t="s">
        <v>11</v>
      </c>
    </row>
    <row r="5649" spans="1:6" x14ac:dyDescent="0.3">
      <c r="A5649" t="s">
        <v>10</v>
      </c>
      <c r="B5649" t="s">
        <v>9395</v>
      </c>
      <c r="C5649" t="s">
        <v>9396</v>
      </c>
      <c r="D5649" s="3">
        <v>13147369.9</v>
      </c>
      <c r="E5649" t="s">
        <v>12</v>
      </c>
      <c r="F5649" t="s">
        <v>14</v>
      </c>
    </row>
    <row r="5650" spans="1:6" x14ac:dyDescent="0.3">
      <c r="A5650" t="s">
        <v>0</v>
      </c>
      <c r="B5650" t="s">
        <v>2393</v>
      </c>
      <c r="C5650" t="s">
        <v>9397</v>
      </c>
      <c r="D5650" s="3">
        <v>1080160.79</v>
      </c>
      <c r="E5650" t="s">
        <v>12</v>
      </c>
      <c r="F5650" t="s">
        <v>19</v>
      </c>
    </row>
    <row r="5651" spans="1:6" x14ac:dyDescent="0.3">
      <c r="A5651" t="s">
        <v>10</v>
      </c>
      <c r="B5651" t="s">
        <v>9398</v>
      </c>
      <c r="C5651" t="s">
        <v>9399</v>
      </c>
      <c r="D5651" s="3">
        <v>41679115.329999998</v>
      </c>
      <c r="E5651" t="s">
        <v>12</v>
      </c>
      <c r="F5651" t="s">
        <v>14</v>
      </c>
    </row>
    <row r="5652" spans="1:6" x14ac:dyDescent="0.3">
      <c r="A5652" t="s">
        <v>0</v>
      </c>
      <c r="B5652" t="s">
        <v>9401</v>
      </c>
      <c r="C5652" t="s">
        <v>9400</v>
      </c>
      <c r="D5652" s="3">
        <v>775608.58</v>
      </c>
      <c r="E5652" t="s">
        <v>4</v>
      </c>
      <c r="F5652" t="s">
        <v>7</v>
      </c>
    </row>
    <row r="5653" spans="1:6" x14ac:dyDescent="0.3">
      <c r="A5653" t="s">
        <v>0</v>
      </c>
      <c r="B5653" t="s">
        <v>9403</v>
      </c>
      <c r="C5653" t="s">
        <v>9402</v>
      </c>
      <c r="D5653" s="3">
        <v>3662952.23</v>
      </c>
      <c r="E5653" t="s">
        <v>4</v>
      </c>
      <c r="F5653" t="s">
        <v>7</v>
      </c>
    </row>
    <row r="5654" spans="1:6" x14ac:dyDescent="0.3">
      <c r="A5654" t="s">
        <v>0</v>
      </c>
      <c r="B5654" t="s">
        <v>9405</v>
      </c>
      <c r="C5654" t="s">
        <v>9404</v>
      </c>
      <c r="D5654" s="3">
        <v>381134.13</v>
      </c>
      <c r="E5654" t="s">
        <v>4</v>
      </c>
      <c r="F5654" t="s">
        <v>7</v>
      </c>
    </row>
    <row r="5655" spans="1:6" x14ac:dyDescent="0.3">
      <c r="A5655" t="s">
        <v>0</v>
      </c>
      <c r="B5655" t="s">
        <v>9407</v>
      </c>
      <c r="C5655" t="s">
        <v>9406</v>
      </c>
      <c r="D5655" s="3">
        <v>1805088.56</v>
      </c>
      <c r="E5655" t="s">
        <v>4</v>
      </c>
      <c r="F5655" t="s">
        <v>7</v>
      </c>
    </row>
    <row r="5656" spans="1:6" x14ac:dyDescent="0.3">
      <c r="A5656" t="s">
        <v>10</v>
      </c>
      <c r="B5656" t="s">
        <v>9408</v>
      </c>
      <c r="C5656" t="s">
        <v>9409</v>
      </c>
      <c r="D5656" s="3">
        <v>1923585.02</v>
      </c>
      <c r="E5656" t="s">
        <v>12</v>
      </c>
      <c r="F5656" t="s">
        <v>19</v>
      </c>
    </row>
    <row r="5657" spans="1:6" x14ac:dyDescent="0.3">
      <c r="A5657" t="s">
        <v>0</v>
      </c>
      <c r="B5657" t="s">
        <v>9411</v>
      </c>
      <c r="C5657" t="s">
        <v>9410</v>
      </c>
      <c r="D5657" s="3">
        <v>1626792.99</v>
      </c>
      <c r="E5657" t="s">
        <v>4</v>
      </c>
      <c r="F5657" t="s">
        <v>7</v>
      </c>
    </row>
    <row r="5658" spans="1:6" x14ac:dyDescent="0.3">
      <c r="A5658" t="s">
        <v>0</v>
      </c>
      <c r="B5658" t="s">
        <v>9413</v>
      </c>
      <c r="C5658" t="s">
        <v>9412</v>
      </c>
      <c r="D5658" s="3">
        <v>699394.69</v>
      </c>
      <c r="E5658" t="s">
        <v>4</v>
      </c>
      <c r="F5658" t="s">
        <v>7</v>
      </c>
    </row>
    <row r="5659" spans="1:6" x14ac:dyDescent="0.3">
      <c r="A5659" t="s">
        <v>10</v>
      </c>
      <c r="B5659" t="s">
        <v>9414</v>
      </c>
      <c r="C5659" t="s">
        <v>9415</v>
      </c>
      <c r="D5659" s="3">
        <v>30935861.809999999</v>
      </c>
      <c r="E5659" t="s">
        <v>12</v>
      </c>
      <c r="F5659" t="s">
        <v>11</v>
      </c>
    </row>
    <row r="5660" spans="1:6" x14ac:dyDescent="0.3">
      <c r="A5660" t="s">
        <v>0</v>
      </c>
      <c r="B5660" t="s">
        <v>9417</v>
      </c>
      <c r="C5660" t="s">
        <v>9416</v>
      </c>
      <c r="D5660" s="3">
        <v>3656525.51</v>
      </c>
      <c r="E5660" t="s">
        <v>4</v>
      </c>
      <c r="F5660" t="s">
        <v>7</v>
      </c>
    </row>
    <row r="5661" spans="1:6" x14ac:dyDescent="0.3">
      <c r="A5661" t="s">
        <v>0</v>
      </c>
      <c r="B5661" t="s">
        <v>9419</v>
      </c>
      <c r="C5661" t="s">
        <v>9418</v>
      </c>
      <c r="D5661" s="3">
        <v>5814256.6799999997</v>
      </c>
      <c r="E5661" t="s">
        <v>4</v>
      </c>
      <c r="F5661" t="s">
        <v>3</v>
      </c>
    </row>
    <row r="5662" spans="1:6" x14ac:dyDescent="0.3">
      <c r="A5662" t="s">
        <v>0</v>
      </c>
      <c r="B5662" t="s">
        <v>9421</v>
      </c>
      <c r="C5662" t="s">
        <v>9420</v>
      </c>
      <c r="D5662" s="3">
        <v>2702691.18</v>
      </c>
      <c r="E5662" t="s">
        <v>4</v>
      </c>
      <c r="F5662" t="s">
        <v>7</v>
      </c>
    </row>
    <row r="5663" spans="1:6" x14ac:dyDescent="0.3">
      <c r="A5663" t="s">
        <v>10</v>
      </c>
      <c r="B5663" t="s">
        <v>9422</v>
      </c>
      <c r="C5663" t="s">
        <v>9423</v>
      </c>
      <c r="D5663" s="3">
        <v>9501355.6500000004</v>
      </c>
      <c r="E5663" t="s">
        <v>12</v>
      </c>
      <c r="F5663" t="s">
        <v>19</v>
      </c>
    </row>
    <row r="5664" spans="1:6" x14ac:dyDescent="0.3">
      <c r="A5664" t="s">
        <v>10</v>
      </c>
      <c r="B5664" t="s">
        <v>9424</v>
      </c>
      <c r="C5664" t="s">
        <v>9425</v>
      </c>
      <c r="D5664" s="3">
        <v>855906.99</v>
      </c>
      <c r="E5664" t="s">
        <v>12</v>
      </c>
      <c r="F5664" t="s">
        <v>19</v>
      </c>
    </row>
    <row r="5665" spans="1:6" x14ac:dyDescent="0.3">
      <c r="A5665" t="s">
        <v>0</v>
      </c>
      <c r="B5665" t="s">
        <v>9427</v>
      </c>
      <c r="C5665" t="s">
        <v>9426</v>
      </c>
      <c r="D5665" s="3">
        <v>767091.47</v>
      </c>
      <c r="E5665" t="s">
        <v>4</v>
      </c>
      <c r="F5665" t="s">
        <v>7</v>
      </c>
    </row>
    <row r="5666" spans="1:6" x14ac:dyDescent="0.3">
      <c r="A5666" t="s">
        <v>0</v>
      </c>
      <c r="B5666" t="s">
        <v>9429</v>
      </c>
      <c r="C5666" t="s">
        <v>9428</v>
      </c>
      <c r="D5666" s="3">
        <v>3659449.22</v>
      </c>
      <c r="E5666" t="s">
        <v>4</v>
      </c>
      <c r="F5666" t="s">
        <v>32</v>
      </c>
    </row>
    <row r="5667" spans="1:6" x14ac:dyDescent="0.3">
      <c r="A5667" t="s">
        <v>10</v>
      </c>
      <c r="B5667" t="s">
        <v>9430</v>
      </c>
      <c r="C5667" t="s">
        <v>9431</v>
      </c>
      <c r="D5667" s="3">
        <v>3169709.16</v>
      </c>
      <c r="E5667" t="s">
        <v>12</v>
      </c>
      <c r="F5667" t="s">
        <v>11</v>
      </c>
    </row>
    <row r="5668" spans="1:6" x14ac:dyDescent="0.3">
      <c r="A5668" t="s">
        <v>10</v>
      </c>
      <c r="B5668" t="s">
        <v>9432</v>
      </c>
      <c r="C5668" t="s">
        <v>9433</v>
      </c>
      <c r="D5668" s="3">
        <v>2054945.61</v>
      </c>
      <c r="E5668" t="s">
        <v>12</v>
      </c>
      <c r="F5668" t="s">
        <v>14</v>
      </c>
    </row>
    <row r="5669" spans="1:6" x14ac:dyDescent="0.3">
      <c r="A5669" t="s">
        <v>10</v>
      </c>
      <c r="B5669" t="s">
        <v>9434</v>
      </c>
      <c r="C5669" t="s">
        <v>9435</v>
      </c>
      <c r="D5669" s="3">
        <v>988858.59</v>
      </c>
      <c r="E5669" t="s">
        <v>12</v>
      </c>
      <c r="F5669" t="s">
        <v>19</v>
      </c>
    </row>
    <row r="5670" spans="1:6" x14ac:dyDescent="0.3">
      <c r="A5670" t="s">
        <v>0</v>
      </c>
      <c r="B5670" t="s">
        <v>9437</v>
      </c>
      <c r="C5670" t="s">
        <v>9436</v>
      </c>
      <c r="D5670" s="3">
        <v>1785764.54</v>
      </c>
      <c r="E5670" t="s">
        <v>4</v>
      </c>
      <c r="F5670" t="s">
        <v>7</v>
      </c>
    </row>
    <row r="5671" spans="1:6" x14ac:dyDescent="0.3">
      <c r="A5671" t="s">
        <v>0</v>
      </c>
      <c r="B5671" t="s">
        <v>9439</v>
      </c>
      <c r="C5671" t="s">
        <v>9438</v>
      </c>
      <c r="D5671" s="3">
        <v>693842.39</v>
      </c>
      <c r="E5671" t="s">
        <v>4</v>
      </c>
      <c r="F5671" t="s">
        <v>7</v>
      </c>
    </row>
    <row r="5672" spans="1:6" x14ac:dyDescent="0.3">
      <c r="A5672" t="s">
        <v>0</v>
      </c>
      <c r="B5672" t="s">
        <v>9441</v>
      </c>
      <c r="C5672" t="s">
        <v>9440</v>
      </c>
      <c r="D5672" s="3">
        <v>3593779.14</v>
      </c>
      <c r="E5672" t="s">
        <v>4</v>
      </c>
      <c r="F5672" t="s">
        <v>7</v>
      </c>
    </row>
    <row r="5673" spans="1:6" x14ac:dyDescent="0.3">
      <c r="A5673" t="s">
        <v>10</v>
      </c>
      <c r="B5673" t="s">
        <v>9442</v>
      </c>
      <c r="C5673" t="s">
        <v>9443</v>
      </c>
      <c r="D5673" s="3">
        <v>7513986.1900000004</v>
      </c>
      <c r="E5673" t="s">
        <v>12</v>
      </c>
      <c r="F5673" t="s">
        <v>14</v>
      </c>
    </row>
    <row r="5674" spans="1:6" x14ac:dyDescent="0.3">
      <c r="A5674" t="s">
        <v>10</v>
      </c>
      <c r="B5674" t="s">
        <v>9444</v>
      </c>
      <c r="C5674" t="s">
        <v>9445</v>
      </c>
      <c r="D5674" s="3">
        <v>3328993.15</v>
      </c>
      <c r="E5674" t="s">
        <v>12</v>
      </c>
      <c r="F5674" t="s">
        <v>19</v>
      </c>
    </row>
    <row r="5675" spans="1:6" x14ac:dyDescent="0.3">
      <c r="A5675" t="s">
        <v>10</v>
      </c>
      <c r="B5675" t="s">
        <v>9444</v>
      </c>
      <c r="C5675" t="s">
        <v>9445</v>
      </c>
      <c r="D5675" s="3">
        <v>4412860.84</v>
      </c>
      <c r="E5675" t="s">
        <v>12</v>
      </c>
      <c r="F5675" t="s">
        <v>19</v>
      </c>
    </row>
    <row r="5676" spans="1:6" x14ac:dyDescent="0.3">
      <c r="A5676" t="s">
        <v>0</v>
      </c>
      <c r="B5676" t="s">
        <v>9447</v>
      </c>
      <c r="C5676" t="s">
        <v>9446</v>
      </c>
      <c r="D5676" s="3">
        <v>19157150.219999999</v>
      </c>
      <c r="E5676" t="s">
        <v>4</v>
      </c>
      <c r="F5676" t="s">
        <v>37</v>
      </c>
    </row>
    <row r="5677" spans="1:6" x14ac:dyDescent="0.3">
      <c r="A5677" t="s">
        <v>10</v>
      </c>
      <c r="B5677" t="s">
        <v>9448</v>
      </c>
      <c r="C5677" t="s">
        <v>9449</v>
      </c>
      <c r="D5677" s="3">
        <v>1502690.7</v>
      </c>
      <c r="E5677" t="s">
        <v>12</v>
      </c>
      <c r="F5677" t="s">
        <v>11</v>
      </c>
    </row>
    <row r="5678" spans="1:6" x14ac:dyDescent="0.3">
      <c r="A5678" t="s">
        <v>10</v>
      </c>
      <c r="B5678" t="s">
        <v>9450</v>
      </c>
      <c r="C5678" t="s">
        <v>9451</v>
      </c>
      <c r="D5678" s="3">
        <v>531084.46</v>
      </c>
      <c r="E5678" t="s">
        <v>12</v>
      </c>
      <c r="F5678" t="s">
        <v>19</v>
      </c>
    </row>
    <row r="5679" spans="1:6" x14ac:dyDescent="0.3">
      <c r="A5679" t="s">
        <v>10</v>
      </c>
      <c r="B5679" t="s">
        <v>9452</v>
      </c>
      <c r="C5679" t="s">
        <v>9453</v>
      </c>
      <c r="D5679" s="3">
        <v>3470497.07</v>
      </c>
      <c r="E5679" t="s">
        <v>12</v>
      </c>
      <c r="F5679" t="s">
        <v>14</v>
      </c>
    </row>
    <row r="5680" spans="1:6" x14ac:dyDescent="0.3">
      <c r="A5680" t="s">
        <v>0</v>
      </c>
      <c r="B5680" t="s">
        <v>9455</v>
      </c>
      <c r="C5680" t="s">
        <v>9454</v>
      </c>
      <c r="D5680" s="3">
        <v>6219621.46</v>
      </c>
      <c r="E5680" t="s">
        <v>4</v>
      </c>
      <c r="F5680" t="s">
        <v>32</v>
      </c>
    </row>
    <row r="5681" spans="1:6" x14ac:dyDescent="0.3">
      <c r="A5681" t="s">
        <v>0</v>
      </c>
      <c r="B5681" t="s">
        <v>9457</v>
      </c>
      <c r="C5681" t="s">
        <v>9456</v>
      </c>
      <c r="D5681" s="3">
        <v>4167846.62</v>
      </c>
      <c r="E5681" t="s">
        <v>4</v>
      </c>
      <c r="F5681" t="s">
        <v>7</v>
      </c>
    </row>
    <row r="5682" spans="1:6" x14ac:dyDescent="0.3">
      <c r="A5682" t="s">
        <v>10</v>
      </c>
      <c r="B5682" t="s">
        <v>9458</v>
      </c>
      <c r="C5682" t="s">
        <v>9459</v>
      </c>
      <c r="D5682" s="3">
        <v>5840581.3799999999</v>
      </c>
      <c r="E5682" t="s">
        <v>12</v>
      </c>
      <c r="F5682" t="s">
        <v>11</v>
      </c>
    </row>
    <row r="5683" spans="1:6" x14ac:dyDescent="0.3">
      <c r="A5683" t="s">
        <v>10</v>
      </c>
      <c r="B5683" t="s">
        <v>9460</v>
      </c>
      <c r="C5683" t="s">
        <v>9461</v>
      </c>
      <c r="D5683" s="3">
        <v>14344613.529999999</v>
      </c>
      <c r="E5683" t="s">
        <v>12</v>
      </c>
      <c r="F5683" t="s">
        <v>14</v>
      </c>
    </row>
    <row r="5684" spans="1:6" x14ac:dyDescent="0.3">
      <c r="A5684" t="s">
        <v>10</v>
      </c>
      <c r="B5684" t="s">
        <v>9462</v>
      </c>
      <c r="C5684" t="s">
        <v>9463</v>
      </c>
      <c r="D5684" s="3">
        <v>1246866.1299999999</v>
      </c>
      <c r="E5684" t="s">
        <v>12</v>
      </c>
      <c r="F5684" t="s">
        <v>19</v>
      </c>
    </row>
    <row r="5685" spans="1:6" x14ac:dyDescent="0.3">
      <c r="A5685" t="s">
        <v>10</v>
      </c>
      <c r="B5685" t="s">
        <v>9462</v>
      </c>
      <c r="C5685" t="s">
        <v>9463</v>
      </c>
      <c r="D5685" s="3">
        <v>2029622.97</v>
      </c>
      <c r="E5685" t="s">
        <v>12</v>
      </c>
      <c r="F5685" t="s">
        <v>19</v>
      </c>
    </row>
    <row r="5686" spans="1:6" x14ac:dyDescent="0.3">
      <c r="A5686" t="s">
        <v>10</v>
      </c>
      <c r="B5686" t="s">
        <v>9464</v>
      </c>
      <c r="C5686" t="s">
        <v>9465</v>
      </c>
      <c r="D5686" s="3">
        <v>220072184</v>
      </c>
      <c r="E5686" t="s">
        <v>12</v>
      </c>
      <c r="F5686" t="s">
        <v>1145</v>
      </c>
    </row>
    <row r="5687" spans="1:6" x14ac:dyDescent="0.3">
      <c r="A5687" t="s">
        <v>10</v>
      </c>
      <c r="B5687" t="s">
        <v>9464</v>
      </c>
      <c r="C5687" t="s">
        <v>9465</v>
      </c>
      <c r="D5687" s="3">
        <v>164480000</v>
      </c>
      <c r="E5687" t="s">
        <v>12</v>
      </c>
      <c r="F5687" t="s">
        <v>1145</v>
      </c>
    </row>
    <row r="5688" spans="1:6" x14ac:dyDescent="0.3">
      <c r="A5688" t="s">
        <v>10</v>
      </c>
      <c r="B5688" t="s">
        <v>9464</v>
      </c>
      <c r="C5688" t="s">
        <v>9465</v>
      </c>
      <c r="D5688" s="3">
        <v>26730056</v>
      </c>
      <c r="E5688" t="s">
        <v>12</v>
      </c>
      <c r="F5688" t="s">
        <v>14</v>
      </c>
    </row>
    <row r="5689" spans="1:6" x14ac:dyDescent="0.3">
      <c r="A5689" t="s">
        <v>0</v>
      </c>
      <c r="B5689" t="s">
        <v>9467</v>
      </c>
      <c r="C5689" t="s">
        <v>9466</v>
      </c>
      <c r="D5689" s="3">
        <v>762976.65</v>
      </c>
      <c r="E5689" t="s">
        <v>4</v>
      </c>
      <c r="F5689" t="s">
        <v>7</v>
      </c>
    </row>
    <row r="5690" spans="1:6" x14ac:dyDescent="0.3">
      <c r="A5690" t="s">
        <v>10</v>
      </c>
      <c r="B5690" t="s">
        <v>9468</v>
      </c>
      <c r="C5690" t="s">
        <v>9469</v>
      </c>
      <c r="D5690" s="3">
        <v>7180408.3899999997</v>
      </c>
      <c r="E5690" t="s">
        <v>12</v>
      </c>
      <c r="F5690" t="s">
        <v>19</v>
      </c>
    </row>
    <row r="5691" spans="1:6" x14ac:dyDescent="0.3">
      <c r="A5691" t="s">
        <v>10</v>
      </c>
      <c r="B5691" t="s">
        <v>9468</v>
      </c>
      <c r="C5691" t="s">
        <v>9469</v>
      </c>
      <c r="D5691" s="3">
        <v>17180078.010000002</v>
      </c>
      <c r="E5691" t="s">
        <v>12</v>
      </c>
      <c r="F5691" t="s">
        <v>19</v>
      </c>
    </row>
    <row r="5692" spans="1:6" x14ac:dyDescent="0.3">
      <c r="A5692" t="s">
        <v>0</v>
      </c>
      <c r="B5692" t="s">
        <v>9471</v>
      </c>
      <c r="C5692" t="s">
        <v>9470</v>
      </c>
      <c r="D5692" s="3">
        <v>3691289.19</v>
      </c>
      <c r="E5692" t="s">
        <v>4</v>
      </c>
      <c r="F5692" t="s">
        <v>7</v>
      </c>
    </row>
    <row r="5693" spans="1:6" x14ac:dyDescent="0.3">
      <c r="A5693" t="s">
        <v>10</v>
      </c>
      <c r="B5693" t="s">
        <v>9472</v>
      </c>
      <c r="C5693" t="s">
        <v>9473</v>
      </c>
      <c r="D5693" s="3">
        <v>24213340.75</v>
      </c>
      <c r="E5693" t="s">
        <v>12</v>
      </c>
      <c r="F5693" t="s">
        <v>11</v>
      </c>
    </row>
    <row r="5694" spans="1:6" x14ac:dyDescent="0.3">
      <c r="A5694" t="s">
        <v>0</v>
      </c>
      <c r="B5694" t="s">
        <v>9475</v>
      </c>
      <c r="C5694" t="s">
        <v>9474</v>
      </c>
      <c r="D5694" s="3">
        <v>3872876.26</v>
      </c>
      <c r="E5694" t="s">
        <v>4</v>
      </c>
      <c r="F5694" t="s">
        <v>3</v>
      </c>
    </row>
    <row r="5695" spans="1:6" x14ac:dyDescent="0.3">
      <c r="A5695" t="s">
        <v>10</v>
      </c>
      <c r="B5695" t="s">
        <v>9476</v>
      </c>
      <c r="C5695" t="s">
        <v>9477</v>
      </c>
      <c r="D5695" s="3">
        <v>5059646.22</v>
      </c>
      <c r="E5695" t="s">
        <v>12</v>
      </c>
      <c r="F5695" t="s">
        <v>19</v>
      </c>
    </row>
    <row r="5696" spans="1:6" x14ac:dyDescent="0.3">
      <c r="A5696" t="s">
        <v>0</v>
      </c>
      <c r="B5696" t="s">
        <v>9479</v>
      </c>
      <c r="C5696" t="s">
        <v>9478</v>
      </c>
      <c r="D5696" s="3">
        <v>2429743.87</v>
      </c>
      <c r="E5696" t="s">
        <v>4</v>
      </c>
      <c r="F5696" t="s">
        <v>7</v>
      </c>
    </row>
    <row r="5697" spans="1:6" x14ac:dyDescent="0.3">
      <c r="A5697" t="s">
        <v>0</v>
      </c>
      <c r="B5697" t="s">
        <v>9481</v>
      </c>
      <c r="C5697" t="s">
        <v>9480</v>
      </c>
      <c r="D5697" s="3">
        <v>1777879.3</v>
      </c>
      <c r="E5697" t="s">
        <v>4</v>
      </c>
      <c r="F5697" t="s">
        <v>7</v>
      </c>
    </row>
    <row r="5698" spans="1:6" x14ac:dyDescent="0.3">
      <c r="A5698" t="s">
        <v>10</v>
      </c>
      <c r="B5698" t="s">
        <v>9482</v>
      </c>
      <c r="C5698" t="s">
        <v>9483</v>
      </c>
      <c r="D5698" s="3">
        <v>54426099.520000003</v>
      </c>
      <c r="E5698" t="s">
        <v>12</v>
      </c>
      <c r="F5698" t="s">
        <v>14</v>
      </c>
    </row>
    <row r="5699" spans="1:6" x14ac:dyDescent="0.3">
      <c r="A5699" t="s">
        <v>10</v>
      </c>
      <c r="B5699" t="s">
        <v>9484</v>
      </c>
      <c r="C5699" t="s">
        <v>9485</v>
      </c>
      <c r="D5699" s="3">
        <v>3646872.06</v>
      </c>
      <c r="E5699" t="s">
        <v>12</v>
      </c>
      <c r="F5699" t="s">
        <v>11</v>
      </c>
    </row>
    <row r="5700" spans="1:6" x14ac:dyDescent="0.3">
      <c r="A5700" t="s">
        <v>0</v>
      </c>
      <c r="B5700" t="s">
        <v>9487</v>
      </c>
      <c r="C5700" t="s">
        <v>9486</v>
      </c>
      <c r="D5700" s="3">
        <v>12060149.85</v>
      </c>
      <c r="E5700" t="s">
        <v>4</v>
      </c>
      <c r="F5700" t="s">
        <v>3</v>
      </c>
    </row>
    <row r="5701" spans="1:6" x14ac:dyDescent="0.3">
      <c r="A5701" t="s">
        <v>10</v>
      </c>
      <c r="B5701" t="s">
        <v>9488</v>
      </c>
      <c r="C5701" t="s">
        <v>9489</v>
      </c>
      <c r="D5701" s="3">
        <v>4930527.88</v>
      </c>
      <c r="E5701" t="s">
        <v>12</v>
      </c>
      <c r="F5701" t="s">
        <v>19</v>
      </c>
    </row>
    <row r="5702" spans="1:6" x14ac:dyDescent="0.3">
      <c r="A5702" t="s">
        <v>0</v>
      </c>
      <c r="B5702" t="s">
        <v>6213</v>
      </c>
      <c r="C5702" t="s">
        <v>9490</v>
      </c>
      <c r="D5702" s="3">
        <v>34134680.170000002</v>
      </c>
      <c r="E5702" t="s">
        <v>4</v>
      </c>
      <c r="F5702" t="s">
        <v>28</v>
      </c>
    </row>
    <row r="5703" spans="1:6" x14ac:dyDescent="0.3">
      <c r="A5703" t="s">
        <v>0</v>
      </c>
      <c r="B5703" t="s">
        <v>6213</v>
      </c>
      <c r="C5703" t="s">
        <v>9490</v>
      </c>
      <c r="D5703" s="3">
        <v>1632649.67</v>
      </c>
      <c r="E5703" t="s">
        <v>4</v>
      </c>
      <c r="F5703" t="s">
        <v>28</v>
      </c>
    </row>
    <row r="5704" spans="1:6" x14ac:dyDescent="0.3">
      <c r="A5704" t="s">
        <v>0</v>
      </c>
      <c r="B5704" t="s">
        <v>9494</v>
      </c>
      <c r="C5704" t="s">
        <v>9493</v>
      </c>
      <c r="D5704" s="3">
        <v>804813.06</v>
      </c>
      <c r="E5704" t="s">
        <v>4</v>
      </c>
      <c r="F5704" t="s">
        <v>7</v>
      </c>
    </row>
    <row r="5705" spans="1:6" x14ac:dyDescent="0.3">
      <c r="A5705" t="s">
        <v>10</v>
      </c>
      <c r="B5705" t="s">
        <v>9495</v>
      </c>
      <c r="C5705" t="s">
        <v>9496</v>
      </c>
      <c r="D5705" s="3">
        <v>1117375.8600000001</v>
      </c>
      <c r="E5705" t="s">
        <v>12</v>
      </c>
      <c r="F5705" t="s">
        <v>19</v>
      </c>
    </row>
    <row r="5706" spans="1:6" x14ac:dyDescent="0.3">
      <c r="A5706" t="s">
        <v>0</v>
      </c>
      <c r="B5706" t="s">
        <v>9498</v>
      </c>
      <c r="C5706" t="s">
        <v>9497</v>
      </c>
      <c r="D5706" s="3">
        <v>16179763.27</v>
      </c>
      <c r="E5706" t="s">
        <v>4</v>
      </c>
      <c r="F5706" t="s">
        <v>3</v>
      </c>
    </row>
    <row r="5707" spans="1:6" x14ac:dyDescent="0.3">
      <c r="A5707" t="s">
        <v>0</v>
      </c>
      <c r="B5707" t="s">
        <v>9498</v>
      </c>
      <c r="C5707" t="s">
        <v>9497</v>
      </c>
      <c r="D5707" s="3">
        <v>12214059.23</v>
      </c>
      <c r="E5707" t="s">
        <v>4</v>
      </c>
      <c r="F5707" t="s">
        <v>3</v>
      </c>
    </row>
    <row r="5708" spans="1:6" x14ac:dyDescent="0.3">
      <c r="A5708" t="s">
        <v>10</v>
      </c>
      <c r="B5708" t="s">
        <v>9499</v>
      </c>
      <c r="C5708" t="s">
        <v>9500</v>
      </c>
      <c r="D5708" s="3">
        <v>2256123.59</v>
      </c>
      <c r="E5708" t="s">
        <v>12</v>
      </c>
      <c r="F5708" t="s">
        <v>19</v>
      </c>
    </row>
    <row r="5709" spans="1:6" x14ac:dyDescent="0.3">
      <c r="A5709" t="s">
        <v>10</v>
      </c>
      <c r="B5709" t="s">
        <v>9499</v>
      </c>
      <c r="C5709" t="s">
        <v>9500</v>
      </c>
      <c r="D5709" s="3">
        <v>835415.68</v>
      </c>
      <c r="E5709" t="s">
        <v>12</v>
      </c>
      <c r="F5709" t="s">
        <v>19</v>
      </c>
    </row>
    <row r="5710" spans="1:6" x14ac:dyDescent="0.3">
      <c r="A5710" t="s">
        <v>0</v>
      </c>
      <c r="B5710" t="s">
        <v>9502</v>
      </c>
      <c r="C5710" t="s">
        <v>9501</v>
      </c>
      <c r="D5710" s="3">
        <v>2820345.51</v>
      </c>
      <c r="E5710" t="s">
        <v>4</v>
      </c>
      <c r="F5710" t="s">
        <v>7</v>
      </c>
    </row>
    <row r="5711" spans="1:6" x14ac:dyDescent="0.3">
      <c r="A5711" t="s">
        <v>0</v>
      </c>
      <c r="B5711" t="s">
        <v>9503</v>
      </c>
      <c r="C5711" t="s">
        <v>9504</v>
      </c>
      <c r="D5711" s="3">
        <v>70116.14</v>
      </c>
      <c r="E5711" t="s">
        <v>4</v>
      </c>
      <c r="F5711" t="s">
        <v>28</v>
      </c>
    </row>
    <row r="5712" spans="1:6" x14ac:dyDescent="0.3">
      <c r="A5712" t="s">
        <v>0</v>
      </c>
      <c r="B5712" t="s">
        <v>9503</v>
      </c>
      <c r="C5712" t="s">
        <v>9504</v>
      </c>
      <c r="D5712" s="3">
        <v>14767.06</v>
      </c>
      <c r="E5712" t="s">
        <v>4</v>
      </c>
      <c r="F5712" t="s">
        <v>28</v>
      </c>
    </row>
    <row r="5713" spans="1:6" x14ac:dyDescent="0.3">
      <c r="A5713" t="s">
        <v>0</v>
      </c>
      <c r="B5713" t="s">
        <v>9506</v>
      </c>
      <c r="C5713" t="s">
        <v>9505</v>
      </c>
      <c r="D5713" s="3">
        <v>1936929.36</v>
      </c>
      <c r="E5713" t="s">
        <v>4</v>
      </c>
      <c r="F5713" t="s">
        <v>3</v>
      </c>
    </row>
    <row r="5714" spans="1:6" x14ac:dyDescent="0.3">
      <c r="A5714" t="s">
        <v>10</v>
      </c>
      <c r="B5714" t="s">
        <v>9507</v>
      </c>
      <c r="C5714" t="s">
        <v>9508</v>
      </c>
      <c r="D5714" s="3">
        <v>69651297.700000003</v>
      </c>
      <c r="E5714" t="s">
        <v>12</v>
      </c>
      <c r="F5714" t="s">
        <v>19</v>
      </c>
    </row>
    <row r="5715" spans="1:6" x14ac:dyDescent="0.3">
      <c r="A5715" t="s">
        <v>0</v>
      </c>
      <c r="B5715" t="s">
        <v>9510</v>
      </c>
      <c r="C5715" t="s">
        <v>9509</v>
      </c>
      <c r="D5715" s="3">
        <v>1286694.1200000001</v>
      </c>
      <c r="E5715" t="s">
        <v>4</v>
      </c>
      <c r="F5715" t="s">
        <v>7</v>
      </c>
    </row>
    <row r="5716" spans="1:6" x14ac:dyDescent="0.3">
      <c r="A5716" t="s">
        <v>10</v>
      </c>
      <c r="B5716" t="s">
        <v>9511</v>
      </c>
      <c r="C5716" t="s">
        <v>9512</v>
      </c>
      <c r="D5716" s="3">
        <v>2675184.8199999998</v>
      </c>
      <c r="E5716" t="s">
        <v>12</v>
      </c>
      <c r="F5716" t="s">
        <v>19</v>
      </c>
    </row>
    <row r="5717" spans="1:6" x14ac:dyDescent="0.3">
      <c r="A5717" t="s">
        <v>10</v>
      </c>
      <c r="B5717" t="s">
        <v>9511</v>
      </c>
      <c r="C5717" t="s">
        <v>9512</v>
      </c>
      <c r="D5717" s="3">
        <v>2468048.16</v>
      </c>
      <c r="E5717" t="s">
        <v>12</v>
      </c>
      <c r="F5717" t="s">
        <v>19</v>
      </c>
    </row>
    <row r="5718" spans="1:6" x14ac:dyDescent="0.3">
      <c r="A5718" t="s">
        <v>0</v>
      </c>
      <c r="B5718" t="s">
        <v>9514</v>
      </c>
      <c r="C5718" t="s">
        <v>9513</v>
      </c>
      <c r="D5718" s="3">
        <v>5206278.83</v>
      </c>
      <c r="E5718" t="s">
        <v>4</v>
      </c>
      <c r="F5718" t="s">
        <v>7</v>
      </c>
    </row>
    <row r="5719" spans="1:6" x14ac:dyDescent="0.3">
      <c r="A5719" t="s">
        <v>0</v>
      </c>
      <c r="B5719" t="s">
        <v>9516</v>
      </c>
      <c r="C5719" t="s">
        <v>9515</v>
      </c>
      <c r="D5719" s="3">
        <v>16012897.93</v>
      </c>
      <c r="E5719" t="s">
        <v>4</v>
      </c>
      <c r="F5719" t="s">
        <v>7</v>
      </c>
    </row>
    <row r="5720" spans="1:6" x14ac:dyDescent="0.3">
      <c r="A5720" t="s">
        <v>0</v>
      </c>
      <c r="B5720" t="s">
        <v>9518</v>
      </c>
      <c r="C5720" t="s">
        <v>9517</v>
      </c>
      <c r="D5720" s="3">
        <v>39247234.950000003</v>
      </c>
      <c r="E5720" t="s">
        <v>4</v>
      </c>
      <c r="F5720" t="s">
        <v>37</v>
      </c>
    </row>
    <row r="5721" spans="1:6" x14ac:dyDescent="0.3">
      <c r="A5721" t="s">
        <v>10</v>
      </c>
      <c r="B5721" t="s">
        <v>9519</v>
      </c>
      <c r="C5721" t="s">
        <v>9520</v>
      </c>
      <c r="D5721" s="3">
        <v>37951137.600000001</v>
      </c>
      <c r="E5721" t="s">
        <v>12</v>
      </c>
      <c r="F5721" t="s">
        <v>1145</v>
      </c>
    </row>
    <row r="5722" spans="1:6" x14ac:dyDescent="0.3">
      <c r="A5722" t="s">
        <v>10</v>
      </c>
      <c r="B5722" t="s">
        <v>9521</v>
      </c>
      <c r="C5722" t="s">
        <v>9522</v>
      </c>
      <c r="D5722" s="3">
        <v>11867845.390000001</v>
      </c>
      <c r="E5722" t="s">
        <v>12</v>
      </c>
      <c r="F5722" t="s">
        <v>14</v>
      </c>
    </row>
    <row r="5723" spans="1:6" x14ac:dyDescent="0.3">
      <c r="A5723" t="s">
        <v>10</v>
      </c>
      <c r="B5723" t="s">
        <v>9523</v>
      </c>
      <c r="C5723" t="s">
        <v>9524</v>
      </c>
      <c r="D5723" s="3">
        <v>6312646.5199999996</v>
      </c>
      <c r="E5723" t="s">
        <v>12</v>
      </c>
      <c r="F5723" t="s">
        <v>11</v>
      </c>
    </row>
    <row r="5724" spans="1:6" x14ac:dyDescent="0.3">
      <c r="A5724" t="s">
        <v>10</v>
      </c>
      <c r="B5724" t="s">
        <v>9525</v>
      </c>
      <c r="C5724" t="s">
        <v>9526</v>
      </c>
      <c r="D5724" s="3">
        <v>18902724.34</v>
      </c>
      <c r="E5724" t="s">
        <v>12</v>
      </c>
      <c r="F5724" t="s">
        <v>14</v>
      </c>
    </row>
    <row r="5725" spans="1:6" x14ac:dyDescent="0.3">
      <c r="A5725" t="s">
        <v>0</v>
      </c>
      <c r="B5725" t="s">
        <v>9528</v>
      </c>
      <c r="C5725" t="s">
        <v>9527</v>
      </c>
      <c r="D5725" s="3">
        <v>939625.57</v>
      </c>
      <c r="E5725" t="s">
        <v>4</v>
      </c>
      <c r="F5725" t="s">
        <v>7</v>
      </c>
    </row>
    <row r="5726" spans="1:6" x14ac:dyDescent="0.3">
      <c r="A5726" t="s">
        <v>0</v>
      </c>
      <c r="B5726" t="s">
        <v>9530</v>
      </c>
      <c r="C5726" t="s">
        <v>9529</v>
      </c>
      <c r="D5726" s="3">
        <v>1333987.73</v>
      </c>
      <c r="E5726" t="s">
        <v>4</v>
      </c>
      <c r="F5726" t="s">
        <v>7</v>
      </c>
    </row>
    <row r="5727" spans="1:6" x14ac:dyDescent="0.3">
      <c r="A5727" t="s">
        <v>0</v>
      </c>
      <c r="B5727" t="s">
        <v>9532</v>
      </c>
      <c r="C5727" t="s">
        <v>9531</v>
      </c>
      <c r="D5727" s="3">
        <v>2355137.48</v>
      </c>
      <c r="E5727" t="s">
        <v>4</v>
      </c>
      <c r="F5727" t="s">
        <v>3</v>
      </c>
    </row>
    <row r="5728" spans="1:6" x14ac:dyDescent="0.3">
      <c r="A5728" t="s">
        <v>0</v>
      </c>
      <c r="B5728" t="s">
        <v>9532</v>
      </c>
      <c r="C5728" t="s">
        <v>9531</v>
      </c>
      <c r="D5728" s="3">
        <v>6149525.6399999997</v>
      </c>
      <c r="E5728" t="s">
        <v>4</v>
      </c>
      <c r="F5728" t="s">
        <v>3</v>
      </c>
    </row>
    <row r="5729" spans="1:6" x14ac:dyDescent="0.3">
      <c r="A5729" t="s">
        <v>10</v>
      </c>
      <c r="B5729" t="s">
        <v>9533</v>
      </c>
      <c r="C5729" t="s">
        <v>9534</v>
      </c>
      <c r="D5729" s="3">
        <v>52036029.68</v>
      </c>
      <c r="E5729" t="s">
        <v>12</v>
      </c>
      <c r="F5729" t="s">
        <v>11</v>
      </c>
    </row>
    <row r="5730" spans="1:6" x14ac:dyDescent="0.3">
      <c r="A5730" t="s">
        <v>10</v>
      </c>
      <c r="B5730" t="s">
        <v>9535</v>
      </c>
      <c r="C5730" t="s">
        <v>9536</v>
      </c>
      <c r="D5730" s="3">
        <v>4084467.1</v>
      </c>
      <c r="E5730" t="s">
        <v>12</v>
      </c>
      <c r="F5730" t="s">
        <v>19</v>
      </c>
    </row>
    <row r="5731" spans="1:6" x14ac:dyDescent="0.3">
      <c r="A5731" t="s">
        <v>10</v>
      </c>
      <c r="B5731" t="s">
        <v>9535</v>
      </c>
      <c r="C5731" t="s">
        <v>9536</v>
      </c>
      <c r="D5731" s="3">
        <v>4195492.84</v>
      </c>
      <c r="E5731" t="s">
        <v>12</v>
      </c>
      <c r="F5731" t="s">
        <v>19</v>
      </c>
    </row>
    <row r="5732" spans="1:6" x14ac:dyDescent="0.3">
      <c r="A5732" t="s">
        <v>0</v>
      </c>
      <c r="B5732" t="s">
        <v>9538</v>
      </c>
      <c r="C5732" t="s">
        <v>9537</v>
      </c>
      <c r="D5732" s="3">
        <v>2596897.21</v>
      </c>
      <c r="E5732" t="s">
        <v>4</v>
      </c>
      <c r="F5732" t="s">
        <v>32</v>
      </c>
    </row>
    <row r="5733" spans="1:6" x14ac:dyDescent="0.3">
      <c r="A5733" t="s">
        <v>0</v>
      </c>
      <c r="B5733" t="s">
        <v>9540</v>
      </c>
      <c r="C5733" t="s">
        <v>9539</v>
      </c>
      <c r="D5733" s="3">
        <v>1077945.3799999999</v>
      </c>
      <c r="E5733" t="s">
        <v>4</v>
      </c>
      <c r="F5733" t="s">
        <v>7</v>
      </c>
    </row>
    <row r="5734" spans="1:6" x14ac:dyDescent="0.3">
      <c r="A5734" t="s">
        <v>0</v>
      </c>
      <c r="B5734" t="s">
        <v>9542</v>
      </c>
      <c r="C5734" t="s">
        <v>9541</v>
      </c>
      <c r="D5734" s="3">
        <v>2554210.9300000002</v>
      </c>
      <c r="E5734" t="s">
        <v>4</v>
      </c>
      <c r="F5734" t="s">
        <v>7</v>
      </c>
    </row>
    <row r="5735" spans="1:6" x14ac:dyDescent="0.3">
      <c r="A5735" t="s">
        <v>0</v>
      </c>
      <c r="B5735" t="s">
        <v>9544</v>
      </c>
      <c r="C5735" t="s">
        <v>9543</v>
      </c>
      <c r="D5735" s="3">
        <v>8384279.6200000001</v>
      </c>
      <c r="E5735" t="s">
        <v>4</v>
      </c>
      <c r="F5735" t="s">
        <v>3</v>
      </c>
    </row>
    <row r="5736" spans="1:6" x14ac:dyDescent="0.3">
      <c r="A5736" t="s">
        <v>0</v>
      </c>
      <c r="B5736" t="s">
        <v>9544</v>
      </c>
      <c r="C5736" t="s">
        <v>9543</v>
      </c>
      <c r="D5736" s="3">
        <v>3388383.69</v>
      </c>
      <c r="E5736" t="s">
        <v>4</v>
      </c>
      <c r="F5736" t="s">
        <v>3</v>
      </c>
    </row>
    <row r="5737" spans="1:6" x14ac:dyDescent="0.3">
      <c r="A5737" t="s">
        <v>0</v>
      </c>
      <c r="B5737" t="s">
        <v>9545</v>
      </c>
      <c r="C5737" t="s">
        <v>9546</v>
      </c>
      <c r="D5737" s="3">
        <v>88471460.890000001</v>
      </c>
      <c r="E5737" t="s">
        <v>4</v>
      </c>
      <c r="F5737" t="s">
        <v>28</v>
      </c>
    </row>
    <row r="5738" spans="1:6" x14ac:dyDescent="0.3">
      <c r="A5738" t="s">
        <v>0</v>
      </c>
      <c r="B5738" t="s">
        <v>9545</v>
      </c>
      <c r="C5738" t="s">
        <v>9546</v>
      </c>
      <c r="D5738" s="3">
        <v>4355401.3600000003</v>
      </c>
      <c r="E5738" t="s">
        <v>4</v>
      </c>
      <c r="F5738" t="s">
        <v>28</v>
      </c>
    </row>
    <row r="5739" spans="1:6" x14ac:dyDescent="0.3">
      <c r="A5739" t="s">
        <v>10</v>
      </c>
      <c r="B5739" t="s">
        <v>9547</v>
      </c>
      <c r="C5739" t="s">
        <v>9548</v>
      </c>
      <c r="D5739" s="3">
        <v>11889883.779999999</v>
      </c>
      <c r="E5739" t="s">
        <v>12</v>
      </c>
      <c r="F5739" t="s">
        <v>19</v>
      </c>
    </row>
    <row r="5740" spans="1:6" x14ac:dyDescent="0.3">
      <c r="A5740" t="s">
        <v>10</v>
      </c>
      <c r="B5740" t="s">
        <v>9549</v>
      </c>
      <c r="C5740" t="s">
        <v>9550</v>
      </c>
      <c r="D5740" s="3">
        <v>6321574.0099999998</v>
      </c>
      <c r="E5740" t="s">
        <v>12</v>
      </c>
      <c r="F5740" t="s">
        <v>19</v>
      </c>
    </row>
    <row r="5741" spans="1:6" x14ac:dyDescent="0.3">
      <c r="A5741" t="s">
        <v>0</v>
      </c>
      <c r="B5741" t="s">
        <v>9552</v>
      </c>
      <c r="C5741" t="s">
        <v>9551</v>
      </c>
      <c r="D5741" s="3">
        <v>914457.87</v>
      </c>
      <c r="E5741" t="s">
        <v>4</v>
      </c>
      <c r="F5741" t="s">
        <v>7</v>
      </c>
    </row>
    <row r="5742" spans="1:6" x14ac:dyDescent="0.3">
      <c r="A5742" t="s">
        <v>10</v>
      </c>
      <c r="B5742" t="s">
        <v>9553</v>
      </c>
      <c r="C5742" t="s">
        <v>9554</v>
      </c>
      <c r="D5742" s="3">
        <v>8311055.0599999996</v>
      </c>
      <c r="E5742" t="s">
        <v>12</v>
      </c>
      <c r="F5742" t="s">
        <v>11</v>
      </c>
    </row>
    <row r="5743" spans="1:6" x14ac:dyDescent="0.3">
      <c r="A5743" t="s">
        <v>10</v>
      </c>
      <c r="B5743" t="s">
        <v>9555</v>
      </c>
      <c r="C5743" t="s">
        <v>9556</v>
      </c>
      <c r="D5743" s="3">
        <v>21426704.34</v>
      </c>
      <c r="E5743" t="s">
        <v>12</v>
      </c>
      <c r="F5743" t="s">
        <v>14</v>
      </c>
    </row>
    <row r="5744" spans="1:6" x14ac:dyDescent="0.3">
      <c r="A5744" t="s">
        <v>0</v>
      </c>
      <c r="B5744" t="s">
        <v>9558</v>
      </c>
      <c r="C5744" t="s">
        <v>9557</v>
      </c>
      <c r="D5744" s="3">
        <v>1814274.24</v>
      </c>
      <c r="E5744" t="s">
        <v>4</v>
      </c>
      <c r="F5744" t="s">
        <v>7</v>
      </c>
    </row>
    <row r="5745" spans="1:6" x14ac:dyDescent="0.3">
      <c r="A5745" t="s">
        <v>10</v>
      </c>
      <c r="B5745" t="s">
        <v>9559</v>
      </c>
      <c r="C5745" t="s">
        <v>9560</v>
      </c>
      <c r="D5745" s="3">
        <v>779123.27</v>
      </c>
      <c r="E5745" t="s">
        <v>12</v>
      </c>
      <c r="F5745" t="s">
        <v>19</v>
      </c>
    </row>
    <row r="5746" spans="1:6" x14ac:dyDescent="0.3">
      <c r="A5746" t="s">
        <v>10</v>
      </c>
      <c r="B5746" t="s">
        <v>9559</v>
      </c>
      <c r="C5746" t="s">
        <v>9560</v>
      </c>
      <c r="D5746" s="3">
        <v>6700143.5499999998</v>
      </c>
      <c r="E5746" t="s">
        <v>12</v>
      </c>
      <c r="F5746" t="s">
        <v>19</v>
      </c>
    </row>
    <row r="5747" spans="1:6" x14ac:dyDescent="0.3">
      <c r="A5747" t="s">
        <v>10</v>
      </c>
      <c r="B5747" t="s">
        <v>9561</v>
      </c>
      <c r="C5747" t="s">
        <v>9562</v>
      </c>
      <c r="D5747" s="3">
        <v>874184.96</v>
      </c>
      <c r="E5747" t="s">
        <v>12</v>
      </c>
      <c r="F5747" t="s">
        <v>19</v>
      </c>
    </row>
    <row r="5748" spans="1:6" x14ac:dyDescent="0.3">
      <c r="A5748" t="s">
        <v>10</v>
      </c>
      <c r="B5748" t="s">
        <v>9563</v>
      </c>
      <c r="C5748" t="s">
        <v>9564</v>
      </c>
      <c r="D5748" s="3">
        <v>877761.79</v>
      </c>
      <c r="E5748" t="s">
        <v>12</v>
      </c>
      <c r="F5748" t="s">
        <v>19</v>
      </c>
    </row>
    <row r="5749" spans="1:6" x14ac:dyDescent="0.3">
      <c r="A5749" t="s">
        <v>0</v>
      </c>
      <c r="B5749" t="s">
        <v>9566</v>
      </c>
      <c r="C5749" t="s">
        <v>9565</v>
      </c>
      <c r="D5749" s="3">
        <v>8056252.5999999996</v>
      </c>
      <c r="E5749" t="s">
        <v>4</v>
      </c>
      <c r="F5749" t="s">
        <v>3</v>
      </c>
    </row>
    <row r="5750" spans="1:6" x14ac:dyDescent="0.3">
      <c r="A5750" t="s">
        <v>0</v>
      </c>
      <c r="B5750" t="s">
        <v>9566</v>
      </c>
      <c r="C5750" t="s">
        <v>9565</v>
      </c>
      <c r="D5750" s="3">
        <v>10488328.869999999</v>
      </c>
      <c r="E5750" t="s">
        <v>4</v>
      </c>
      <c r="F5750" t="s">
        <v>3</v>
      </c>
    </row>
    <row r="5751" spans="1:6" x14ac:dyDescent="0.3">
      <c r="A5751" t="s">
        <v>10</v>
      </c>
      <c r="B5751" t="s">
        <v>9567</v>
      </c>
      <c r="C5751" t="s">
        <v>9568</v>
      </c>
      <c r="D5751" s="3">
        <v>658116.54</v>
      </c>
      <c r="E5751" t="s">
        <v>12</v>
      </c>
      <c r="F5751" t="s">
        <v>19</v>
      </c>
    </row>
    <row r="5752" spans="1:6" x14ac:dyDescent="0.3">
      <c r="A5752" t="s">
        <v>10</v>
      </c>
      <c r="B5752" t="s">
        <v>9569</v>
      </c>
      <c r="C5752" t="s">
        <v>9570</v>
      </c>
      <c r="D5752" s="3">
        <v>4022364.67</v>
      </c>
      <c r="E5752" t="s">
        <v>12</v>
      </c>
      <c r="F5752" t="s">
        <v>19</v>
      </c>
    </row>
    <row r="5753" spans="1:6" x14ac:dyDescent="0.3">
      <c r="A5753" t="s">
        <v>0</v>
      </c>
      <c r="B5753" t="s">
        <v>9572</v>
      </c>
      <c r="C5753" t="s">
        <v>9571</v>
      </c>
      <c r="D5753" s="3">
        <v>3783246.41</v>
      </c>
      <c r="E5753" t="s">
        <v>4</v>
      </c>
      <c r="F5753" t="s">
        <v>3</v>
      </c>
    </row>
    <row r="5754" spans="1:6" x14ac:dyDescent="0.3">
      <c r="A5754" t="s">
        <v>10</v>
      </c>
      <c r="B5754" t="s">
        <v>9549</v>
      </c>
      <c r="C5754" t="s">
        <v>9550</v>
      </c>
      <c r="D5754" s="3">
        <v>4051683.28</v>
      </c>
      <c r="E5754" t="s">
        <v>12</v>
      </c>
      <c r="F5754" t="s">
        <v>19</v>
      </c>
    </row>
    <row r="5755" spans="1:6" x14ac:dyDescent="0.3">
      <c r="A5755" t="s">
        <v>10</v>
      </c>
      <c r="B5755" t="s">
        <v>9575</v>
      </c>
      <c r="C5755" t="s">
        <v>9576</v>
      </c>
      <c r="D5755" s="3">
        <v>13675988.68</v>
      </c>
      <c r="E5755" t="s">
        <v>12</v>
      </c>
      <c r="F5755" t="s">
        <v>11</v>
      </c>
    </row>
    <row r="5756" spans="1:6" x14ac:dyDescent="0.3">
      <c r="A5756" t="s">
        <v>10</v>
      </c>
      <c r="B5756" t="s">
        <v>9577</v>
      </c>
      <c r="C5756" t="s">
        <v>9578</v>
      </c>
      <c r="D5756" s="3">
        <v>66576583.229999997</v>
      </c>
      <c r="E5756" t="s">
        <v>12</v>
      </c>
      <c r="F5756" t="s">
        <v>11</v>
      </c>
    </row>
    <row r="5757" spans="1:6" x14ac:dyDescent="0.3">
      <c r="A5757" t="s">
        <v>10</v>
      </c>
      <c r="B5757" t="s">
        <v>9577</v>
      </c>
      <c r="C5757" t="s">
        <v>9578</v>
      </c>
      <c r="D5757" s="3">
        <v>18571423.289999999</v>
      </c>
      <c r="E5757" t="s">
        <v>12</v>
      </c>
      <c r="F5757" t="s">
        <v>14</v>
      </c>
    </row>
    <row r="5758" spans="1:6" x14ac:dyDescent="0.3">
      <c r="A5758" t="s">
        <v>0</v>
      </c>
      <c r="B5758" t="s">
        <v>9580</v>
      </c>
      <c r="C5758" t="s">
        <v>9579</v>
      </c>
      <c r="D5758" s="3">
        <v>1635421.32</v>
      </c>
      <c r="E5758" t="s">
        <v>4</v>
      </c>
      <c r="F5758" t="s">
        <v>3</v>
      </c>
    </row>
    <row r="5759" spans="1:6" x14ac:dyDescent="0.3">
      <c r="A5759" t="s">
        <v>0</v>
      </c>
      <c r="B5759" t="s">
        <v>9582</v>
      </c>
      <c r="C5759" t="s">
        <v>9581</v>
      </c>
      <c r="D5759" s="3">
        <v>6164635.5</v>
      </c>
      <c r="E5759" t="s">
        <v>4</v>
      </c>
      <c r="F5759" t="s">
        <v>3</v>
      </c>
    </row>
    <row r="5760" spans="1:6" x14ac:dyDescent="0.3">
      <c r="A5760" t="s">
        <v>0</v>
      </c>
      <c r="B5760" t="s">
        <v>9584</v>
      </c>
      <c r="C5760" t="s">
        <v>9583</v>
      </c>
      <c r="D5760" s="3">
        <v>3041522.78</v>
      </c>
      <c r="E5760" t="s">
        <v>4</v>
      </c>
      <c r="F5760" t="s">
        <v>3</v>
      </c>
    </row>
    <row r="5761" spans="1:6" x14ac:dyDescent="0.3">
      <c r="A5761" t="s">
        <v>10</v>
      </c>
      <c r="B5761" t="s">
        <v>9585</v>
      </c>
      <c r="C5761" t="s">
        <v>9586</v>
      </c>
      <c r="D5761" s="3">
        <v>401567.28</v>
      </c>
      <c r="E5761" t="s">
        <v>12</v>
      </c>
      <c r="F5761" t="s">
        <v>11</v>
      </c>
    </row>
    <row r="5762" spans="1:6" x14ac:dyDescent="0.3">
      <c r="A5762" t="s">
        <v>10</v>
      </c>
      <c r="B5762" t="s">
        <v>9587</v>
      </c>
      <c r="C5762" t="s">
        <v>9588</v>
      </c>
      <c r="D5762" s="3">
        <v>1430919.01</v>
      </c>
      <c r="E5762" t="s">
        <v>12</v>
      </c>
      <c r="F5762" t="s">
        <v>19</v>
      </c>
    </row>
    <row r="5763" spans="1:6" x14ac:dyDescent="0.3">
      <c r="A5763" t="s">
        <v>10</v>
      </c>
      <c r="B5763" t="s">
        <v>9589</v>
      </c>
      <c r="C5763" t="s">
        <v>9590</v>
      </c>
      <c r="D5763" s="3">
        <v>572207.17000000004</v>
      </c>
      <c r="E5763" t="s">
        <v>12</v>
      </c>
      <c r="F5763" t="s">
        <v>19</v>
      </c>
    </row>
    <row r="5764" spans="1:6" x14ac:dyDescent="0.3">
      <c r="A5764" t="s">
        <v>10</v>
      </c>
      <c r="B5764" t="s">
        <v>9591</v>
      </c>
      <c r="C5764" t="s">
        <v>9592</v>
      </c>
      <c r="D5764" s="3">
        <v>25982428.579999998</v>
      </c>
      <c r="E5764" t="s">
        <v>12</v>
      </c>
      <c r="F5764" t="s">
        <v>14</v>
      </c>
    </row>
    <row r="5765" spans="1:6" x14ac:dyDescent="0.3">
      <c r="A5765" t="s">
        <v>10</v>
      </c>
      <c r="B5765" t="s">
        <v>9491</v>
      </c>
      <c r="C5765" t="s">
        <v>9492</v>
      </c>
      <c r="D5765" s="3">
        <v>47538594.850000001</v>
      </c>
      <c r="E5765" t="s">
        <v>12</v>
      </c>
      <c r="F5765" t="s">
        <v>14</v>
      </c>
    </row>
    <row r="5766" spans="1:6" x14ac:dyDescent="0.3">
      <c r="A5766" t="s">
        <v>10</v>
      </c>
      <c r="B5766" t="s">
        <v>9491</v>
      </c>
      <c r="C5766" t="s">
        <v>9492</v>
      </c>
      <c r="D5766" s="3">
        <v>146648694.05000001</v>
      </c>
      <c r="E5766" t="s">
        <v>12</v>
      </c>
      <c r="F5766" t="s">
        <v>14</v>
      </c>
    </row>
    <row r="5767" spans="1:6" x14ac:dyDescent="0.3">
      <c r="A5767" t="s">
        <v>10</v>
      </c>
      <c r="B5767" t="s">
        <v>9593</v>
      </c>
      <c r="C5767" t="s">
        <v>9594</v>
      </c>
      <c r="D5767" s="3">
        <v>1323755.43</v>
      </c>
      <c r="E5767" t="s">
        <v>12</v>
      </c>
      <c r="F5767" t="s">
        <v>11</v>
      </c>
    </row>
    <row r="5768" spans="1:6" x14ac:dyDescent="0.3">
      <c r="A5768" t="s">
        <v>10</v>
      </c>
      <c r="B5768" t="s">
        <v>9595</v>
      </c>
      <c r="C5768" t="s">
        <v>9596</v>
      </c>
      <c r="D5768" s="3">
        <v>29676028.260000002</v>
      </c>
      <c r="E5768" t="s">
        <v>12</v>
      </c>
      <c r="F5768" t="s">
        <v>14</v>
      </c>
    </row>
    <row r="5769" spans="1:6" x14ac:dyDescent="0.3">
      <c r="A5769" t="s">
        <v>0</v>
      </c>
      <c r="B5769" t="s">
        <v>9598</v>
      </c>
      <c r="C5769" t="s">
        <v>9597</v>
      </c>
      <c r="D5769" s="3">
        <v>4356935.5</v>
      </c>
      <c r="E5769" t="s">
        <v>4</v>
      </c>
      <c r="F5769" t="s">
        <v>3</v>
      </c>
    </row>
    <row r="5770" spans="1:6" x14ac:dyDescent="0.3">
      <c r="A5770" t="s">
        <v>0</v>
      </c>
      <c r="B5770" t="s">
        <v>9600</v>
      </c>
      <c r="C5770" t="s">
        <v>9599</v>
      </c>
      <c r="D5770" s="3">
        <v>1611184.31</v>
      </c>
      <c r="E5770" t="s">
        <v>4</v>
      </c>
      <c r="F5770" t="s">
        <v>7</v>
      </c>
    </row>
    <row r="5771" spans="1:6" x14ac:dyDescent="0.3">
      <c r="A5771" t="s">
        <v>0</v>
      </c>
      <c r="B5771" t="s">
        <v>9602</v>
      </c>
      <c r="C5771" t="s">
        <v>9601</v>
      </c>
      <c r="D5771" s="3">
        <v>10839576.470000001</v>
      </c>
      <c r="E5771" t="s">
        <v>4</v>
      </c>
      <c r="F5771" t="s">
        <v>3</v>
      </c>
    </row>
    <row r="5772" spans="1:6" x14ac:dyDescent="0.3">
      <c r="A5772" t="s">
        <v>0</v>
      </c>
      <c r="B5772" t="s">
        <v>9604</v>
      </c>
      <c r="C5772" t="s">
        <v>9603</v>
      </c>
      <c r="D5772" s="3">
        <v>38663174.659999996</v>
      </c>
      <c r="E5772" t="s">
        <v>4</v>
      </c>
      <c r="F5772" t="s">
        <v>7</v>
      </c>
    </row>
    <row r="5773" spans="1:6" x14ac:dyDescent="0.3">
      <c r="A5773" t="s">
        <v>10</v>
      </c>
      <c r="B5773" t="s">
        <v>9605</v>
      </c>
      <c r="C5773" t="s">
        <v>9606</v>
      </c>
      <c r="D5773" s="3">
        <v>34562101.329999998</v>
      </c>
      <c r="E5773" t="s">
        <v>12</v>
      </c>
      <c r="F5773" t="s">
        <v>14</v>
      </c>
    </row>
    <row r="5774" spans="1:6" x14ac:dyDescent="0.3">
      <c r="A5774" t="s">
        <v>0</v>
      </c>
      <c r="B5774" t="s">
        <v>9608</v>
      </c>
      <c r="C5774" t="s">
        <v>9607</v>
      </c>
      <c r="D5774" s="3">
        <v>3661857.29</v>
      </c>
      <c r="E5774" t="s">
        <v>4</v>
      </c>
      <c r="F5774" t="s">
        <v>7</v>
      </c>
    </row>
    <row r="5775" spans="1:6" x14ac:dyDescent="0.3">
      <c r="A5775" t="s">
        <v>10</v>
      </c>
      <c r="B5775" t="s">
        <v>9609</v>
      </c>
      <c r="C5775" t="s">
        <v>9610</v>
      </c>
      <c r="D5775" s="3">
        <v>1835532.26</v>
      </c>
      <c r="E5775" t="s">
        <v>12</v>
      </c>
      <c r="F5775" t="s">
        <v>19</v>
      </c>
    </row>
    <row r="5776" spans="1:6" x14ac:dyDescent="0.3">
      <c r="A5776" t="s">
        <v>0</v>
      </c>
      <c r="B5776" t="s">
        <v>9611</v>
      </c>
      <c r="C5776" t="s">
        <v>9612</v>
      </c>
      <c r="D5776" s="3">
        <v>463113.64</v>
      </c>
      <c r="E5776" t="s">
        <v>4</v>
      </c>
      <c r="F5776" t="s">
        <v>28</v>
      </c>
    </row>
    <row r="5777" spans="1:6" x14ac:dyDescent="0.3">
      <c r="A5777" t="s">
        <v>0</v>
      </c>
      <c r="B5777" t="s">
        <v>9611</v>
      </c>
      <c r="C5777" t="s">
        <v>9612</v>
      </c>
      <c r="D5777" s="3">
        <v>24360.85</v>
      </c>
      <c r="E5777" t="s">
        <v>4</v>
      </c>
      <c r="F5777" t="s">
        <v>28</v>
      </c>
    </row>
    <row r="5778" spans="1:6" x14ac:dyDescent="0.3">
      <c r="A5778" t="s">
        <v>0</v>
      </c>
      <c r="B5778" t="s">
        <v>9614</v>
      </c>
      <c r="C5778" t="s">
        <v>9613</v>
      </c>
      <c r="D5778" s="3">
        <v>2929032.26</v>
      </c>
      <c r="E5778" t="s">
        <v>4</v>
      </c>
      <c r="F5778" t="s">
        <v>37</v>
      </c>
    </row>
    <row r="5779" spans="1:6" x14ac:dyDescent="0.3">
      <c r="A5779" t="s">
        <v>0</v>
      </c>
      <c r="B5779" t="s">
        <v>9616</v>
      </c>
      <c r="C5779" t="s">
        <v>9615</v>
      </c>
      <c r="D5779" s="3">
        <v>3647797.38</v>
      </c>
      <c r="E5779" t="s">
        <v>4</v>
      </c>
      <c r="F5779" t="s">
        <v>7</v>
      </c>
    </row>
    <row r="5780" spans="1:6" x14ac:dyDescent="0.3">
      <c r="A5780" t="s">
        <v>10</v>
      </c>
      <c r="B5780" t="s">
        <v>9617</v>
      </c>
      <c r="C5780" t="s">
        <v>9618</v>
      </c>
      <c r="D5780" s="3">
        <v>6740064.1699999999</v>
      </c>
      <c r="E5780" t="s">
        <v>12</v>
      </c>
      <c r="F5780" t="s">
        <v>19</v>
      </c>
    </row>
    <row r="5781" spans="1:6" x14ac:dyDescent="0.3">
      <c r="A5781" t="s">
        <v>0</v>
      </c>
      <c r="B5781" t="s">
        <v>9620</v>
      </c>
      <c r="C5781" t="s">
        <v>9619</v>
      </c>
      <c r="D5781" s="3">
        <v>2395631.04</v>
      </c>
      <c r="E5781" t="s">
        <v>4</v>
      </c>
      <c r="F5781" t="s">
        <v>3</v>
      </c>
    </row>
    <row r="5782" spans="1:6" x14ac:dyDescent="0.3">
      <c r="A5782" t="s">
        <v>0</v>
      </c>
      <c r="B5782" t="s">
        <v>9622</v>
      </c>
      <c r="C5782" t="s">
        <v>9621</v>
      </c>
      <c r="D5782" s="3">
        <v>1116021.33</v>
      </c>
      <c r="E5782" t="s">
        <v>4</v>
      </c>
      <c r="F5782" t="s">
        <v>7</v>
      </c>
    </row>
    <row r="5783" spans="1:6" x14ac:dyDescent="0.3">
      <c r="A5783" t="s">
        <v>10</v>
      </c>
      <c r="B5783" t="s">
        <v>9623</v>
      </c>
      <c r="C5783" t="s">
        <v>9624</v>
      </c>
      <c r="D5783" s="3">
        <v>151164.62</v>
      </c>
      <c r="E5783" t="s">
        <v>12</v>
      </c>
      <c r="F5783" t="s">
        <v>11</v>
      </c>
    </row>
    <row r="5784" spans="1:6" x14ac:dyDescent="0.3">
      <c r="A5784" t="s">
        <v>0</v>
      </c>
      <c r="B5784" t="s">
        <v>9574</v>
      </c>
      <c r="C5784" t="s">
        <v>9573</v>
      </c>
      <c r="D5784" s="3">
        <v>5409228.2800000003</v>
      </c>
      <c r="E5784" t="s">
        <v>4</v>
      </c>
      <c r="F5784" t="s">
        <v>7</v>
      </c>
    </row>
    <row r="5785" spans="1:6" x14ac:dyDescent="0.3">
      <c r="A5785" t="s">
        <v>10</v>
      </c>
      <c r="B5785" t="s">
        <v>9625</v>
      </c>
      <c r="C5785" t="s">
        <v>9626</v>
      </c>
      <c r="D5785" s="3">
        <v>2523079.44</v>
      </c>
      <c r="E5785" t="s">
        <v>12</v>
      </c>
      <c r="F5785" t="s">
        <v>19</v>
      </c>
    </row>
    <row r="5786" spans="1:6" x14ac:dyDescent="0.3">
      <c r="A5786" t="s">
        <v>10</v>
      </c>
      <c r="B5786" t="s">
        <v>9627</v>
      </c>
      <c r="C5786" t="s">
        <v>9628</v>
      </c>
      <c r="D5786" s="3">
        <v>20749395.27</v>
      </c>
      <c r="E5786" t="s">
        <v>12</v>
      </c>
      <c r="F5786" t="s">
        <v>11</v>
      </c>
    </row>
    <row r="5787" spans="1:6" x14ac:dyDescent="0.3">
      <c r="A5787" t="s">
        <v>10</v>
      </c>
      <c r="B5787" t="s">
        <v>9629</v>
      </c>
      <c r="C5787" t="s">
        <v>9630</v>
      </c>
      <c r="D5787" s="3">
        <v>35479834.369999997</v>
      </c>
      <c r="E5787" t="s">
        <v>12</v>
      </c>
      <c r="F5787" t="s">
        <v>11</v>
      </c>
    </row>
    <row r="5788" spans="1:6" x14ac:dyDescent="0.3">
      <c r="A5788" t="s">
        <v>10</v>
      </c>
      <c r="B5788" t="s">
        <v>9631</v>
      </c>
      <c r="C5788" t="s">
        <v>9632</v>
      </c>
      <c r="D5788" s="3">
        <v>32729972</v>
      </c>
      <c r="E5788" t="s">
        <v>12</v>
      </c>
      <c r="F5788" t="s">
        <v>1145</v>
      </c>
    </row>
    <row r="5789" spans="1:6" x14ac:dyDescent="0.3">
      <c r="A5789" t="s">
        <v>10</v>
      </c>
      <c r="B5789" t="s">
        <v>9633</v>
      </c>
      <c r="C5789" t="s">
        <v>9634</v>
      </c>
      <c r="D5789" s="3">
        <v>1129171.1299999999</v>
      </c>
      <c r="E5789" t="s">
        <v>12</v>
      </c>
      <c r="F5789" t="s">
        <v>11</v>
      </c>
    </row>
    <row r="5790" spans="1:6" x14ac:dyDescent="0.3">
      <c r="A5790" t="s">
        <v>0</v>
      </c>
      <c r="B5790" t="s">
        <v>9636</v>
      </c>
      <c r="C5790" t="s">
        <v>9635</v>
      </c>
      <c r="D5790" s="3">
        <v>23837089.949999999</v>
      </c>
      <c r="E5790" t="s">
        <v>4</v>
      </c>
      <c r="F5790" t="s">
        <v>7</v>
      </c>
    </row>
    <row r="5791" spans="1:6" x14ac:dyDescent="0.3">
      <c r="A5791" t="s">
        <v>0</v>
      </c>
      <c r="B5791" t="s">
        <v>9638</v>
      </c>
      <c r="C5791" t="s">
        <v>9637</v>
      </c>
      <c r="D5791" s="3">
        <v>403835167.19999999</v>
      </c>
      <c r="E5791" t="s">
        <v>4</v>
      </c>
      <c r="F5791" t="s">
        <v>28</v>
      </c>
    </row>
    <row r="5792" spans="1:6" x14ac:dyDescent="0.3">
      <c r="A5792" t="s">
        <v>0</v>
      </c>
      <c r="B5792" t="s">
        <v>9638</v>
      </c>
      <c r="C5792" t="s">
        <v>9637</v>
      </c>
      <c r="D5792" s="3">
        <v>102757040</v>
      </c>
      <c r="E5792" t="s">
        <v>4</v>
      </c>
      <c r="F5792" t="s">
        <v>28</v>
      </c>
    </row>
    <row r="5793" spans="1:6" x14ac:dyDescent="0.3">
      <c r="A5793" t="s">
        <v>0</v>
      </c>
      <c r="B5793" t="s">
        <v>9640</v>
      </c>
      <c r="C5793" t="s">
        <v>9639</v>
      </c>
      <c r="D5793" s="3">
        <v>4695513.9400000004</v>
      </c>
      <c r="E5793" t="s">
        <v>4</v>
      </c>
      <c r="F5793" t="s">
        <v>3</v>
      </c>
    </row>
    <row r="5794" spans="1:6" x14ac:dyDescent="0.3">
      <c r="A5794" t="s">
        <v>0</v>
      </c>
      <c r="B5794" t="s">
        <v>9640</v>
      </c>
      <c r="C5794" t="s">
        <v>9639</v>
      </c>
      <c r="D5794" s="3">
        <v>4263228.5199999996</v>
      </c>
      <c r="E5794" t="s">
        <v>4</v>
      </c>
      <c r="F5794" t="s">
        <v>3</v>
      </c>
    </row>
    <row r="5795" spans="1:6" x14ac:dyDescent="0.3">
      <c r="A5795" t="s">
        <v>0</v>
      </c>
      <c r="B5795" t="s">
        <v>9642</v>
      </c>
      <c r="C5795" t="s">
        <v>9641</v>
      </c>
      <c r="D5795" s="3">
        <v>1998872.56</v>
      </c>
      <c r="E5795" t="s">
        <v>4</v>
      </c>
      <c r="F5795" t="s">
        <v>7</v>
      </c>
    </row>
    <row r="5796" spans="1:6" x14ac:dyDescent="0.3">
      <c r="A5796" t="s">
        <v>10</v>
      </c>
      <c r="B5796" t="s">
        <v>9643</v>
      </c>
      <c r="C5796" t="s">
        <v>9644</v>
      </c>
      <c r="D5796" s="3">
        <v>284696.90999999997</v>
      </c>
      <c r="E5796" t="s">
        <v>12</v>
      </c>
      <c r="F5796" t="s">
        <v>19</v>
      </c>
    </row>
    <row r="5797" spans="1:6" x14ac:dyDescent="0.3">
      <c r="A5797" t="s">
        <v>0</v>
      </c>
      <c r="B5797" t="s">
        <v>9646</v>
      </c>
      <c r="C5797" t="s">
        <v>9645</v>
      </c>
      <c r="D5797" s="3">
        <v>20154125.18</v>
      </c>
      <c r="E5797" t="s">
        <v>4</v>
      </c>
      <c r="F5797" t="s">
        <v>37</v>
      </c>
    </row>
    <row r="5798" spans="1:6" x14ac:dyDescent="0.3">
      <c r="A5798" t="s">
        <v>10</v>
      </c>
      <c r="B5798" t="s">
        <v>9647</v>
      </c>
      <c r="C5798" t="s">
        <v>9648</v>
      </c>
      <c r="D5798" s="3">
        <v>533473.72</v>
      </c>
      <c r="E5798" t="s">
        <v>12</v>
      </c>
      <c r="F5798" t="s">
        <v>19</v>
      </c>
    </row>
    <row r="5799" spans="1:6" x14ac:dyDescent="0.3">
      <c r="A5799" t="s">
        <v>10</v>
      </c>
      <c r="B5799" t="s">
        <v>9647</v>
      </c>
      <c r="C5799" t="s">
        <v>9648</v>
      </c>
      <c r="D5799" s="3">
        <v>850465.35</v>
      </c>
      <c r="E5799" t="s">
        <v>12</v>
      </c>
      <c r="F5799" t="s">
        <v>19</v>
      </c>
    </row>
    <row r="5800" spans="1:6" x14ac:dyDescent="0.3">
      <c r="A5800" t="s">
        <v>0</v>
      </c>
      <c r="B5800" t="s">
        <v>9650</v>
      </c>
      <c r="C5800" t="s">
        <v>9649</v>
      </c>
      <c r="D5800" s="3">
        <v>29426869.16</v>
      </c>
      <c r="E5800" t="s">
        <v>4</v>
      </c>
      <c r="F5800" t="s">
        <v>37</v>
      </c>
    </row>
    <row r="5801" spans="1:6" x14ac:dyDescent="0.3">
      <c r="A5801" t="s">
        <v>0</v>
      </c>
      <c r="B5801" t="s">
        <v>9652</v>
      </c>
      <c r="C5801" t="s">
        <v>9651</v>
      </c>
      <c r="D5801" s="3">
        <v>117227636.08</v>
      </c>
      <c r="E5801" t="s">
        <v>4</v>
      </c>
      <c r="F5801" t="s">
        <v>37</v>
      </c>
    </row>
    <row r="5802" spans="1:6" x14ac:dyDescent="0.3">
      <c r="A5802" t="s">
        <v>10</v>
      </c>
      <c r="B5802" t="s">
        <v>9653</v>
      </c>
      <c r="C5802" t="s">
        <v>9654</v>
      </c>
      <c r="D5802" s="3">
        <v>1952201.48</v>
      </c>
      <c r="E5802" t="s">
        <v>12</v>
      </c>
      <c r="F5802" t="s">
        <v>19</v>
      </c>
    </row>
    <row r="5803" spans="1:6" x14ac:dyDescent="0.3">
      <c r="A5803" t="s">
        <v>0</v>
      </c>
      <c r="B5803" t="s">
        <v>9656</v>
      </c>
      <c r="C5803" t="s">
        <v>9655</v>
      </c>
      <c r="D5803" s="3">
        <v>1356676.84</v>
      </c>
      <c r="E5803" t="s">
        <v>4</v>
      </c>
      <c r="F5803" t="s">
        <v>3</v>
      </c>
    </row>
    <row r="5804" spans="1:6" x14ac:dyDescent="0.3">
      <c r="A5804" t="s">
        <v>10</v>
      </c>
      <c r="B5804" t="s">
        <v>9657</v>
      </c>
      <c r="C5804" t="s">
        <v>9658</v>
      </c>
      <c r="D5804" s="3">
        <v>1872295.63</v>
      </c>
      <c r="E5804" t="s">
        <v>12</v>
      </c>
      <c r="F5804" t="s">
        <v>19</v>
      </c>
    </row>
    <row r="5805" spans="1:6" x14ac:dyDescent="0.3">
      <c r="A5805" t="s">
        <v>10</v>
      </c>
      <c r="B5805" t="s">
        <v>9659</v>
      </c>
      <c r="C5805" t="s">
        <v>9660</v>
      </c>
      <c r="D5805" s="3">
        <v>2153159.41</v>
      </c>
      <c r="E5805" t="s">
        <v>12</v>
      </c>
      <c r="F5805" t="s">
        <v>14</v>
      </c>
    </row>
    <row r="5806" spans="1:6" x14ac:dyDescent="0.3">
      <c r="A5806" t="s">
        <v>10</v>
      </c>
      <c r="B5806" t="s">
        <v>9661</v>
      </c>
      <c r="C5806" t="s">
        <v>9662</v>
      </c>
      <c r="D5806" s="3">
        <v>1718228.56</v>
      </c>
      <c r="E5806" t="s">
        <v>12</v>
      </c>
      <c r="F5806" t="s">
        <v>19</v>
      </c>
    </row>
    <row r="5807" spans="1:6" x14ac:dyDescent="0.3">
      <c r="A5807" t="s">
        <v>0</v>
      </c>
      <c r="B5807" t="s">
        <v>9664</v>
      </c>
      <c r="C5807" t="s">
        <v>9663</v>
      </c>
      <c r="D5807" s="3">
        <v>4381139.93</v>
      </c>
      <c r="E5807" t="s">
        <v>4</v>
      </c>
      <c r="F5807" t="s">
        <v>7</v>
      </c>
    </row>
    <row r="5808" spans="1:6" x14ac:dyDescent="0.3">
      <c r="A5808" t="s">
        <v>10</v>
      </c>
      <c r="B5808" t="s">
        <v>9665</v>
      </c>
      <c r="C5808" t="s">
        <v>9666</v>
      </c>
      <c r="D5808" s="3">
        <v>2718835.5</v>
      </c>
      <c r="E5808" t="s">
        <v>12</v>
      </c>
      <c r="F5808" t="s">
        <v>19</v>
      </c>
    </row>
    <row r="5809" spans="1:6" x14ac:dyDescent="0.3">
      <c r="A5809" t="s">
        <v>10</v>
      </c>
      <c r="B5809" t="s">
        <v>9665</v>
      </c>
      <c r="C5809" t="s">
        <v>9666</v>
      </c>
      <c r="D5809" s="3">
        <v>735397.44</v>
      </c>
      <c r="E5809" t="s">
        <v>12</v>
      </c>
      <c r="F5809" t="s">
        <v>19</v>
      </c>
    </row>
    <row r="5810" spans="1:6" x14ac:dyDescent="0.3">
      <c r="A5810" t="s">
        <v>0</v>
      </c>
      <c r="B5810" t="s">
        <v>9668</v>
      </c>
      <c r="C5810" t="s">
        <v>9667</v>
      </c>
      <c r="D5810" s="3">
        <v>4334108.49</v>
      </c>
      <c r="E5810" t="s">
        <v>4</v>
      </c>
      <c r="F5810" t="s">
        <v>7</v>
      </c>
    </row>
    <row r="5811" spans="1:6" x14ac:dyDescent="0.3">
      <c r="A5811" t="s">
        <v>10</v>
      </c>
      <c r="B5811" t="s">
        <v>9669</v>
      </c>
      <c r="C5811" t="s">
        <v>9670</v>
      </c>
      <c r="D5811" s="3">
        <v>389755.36</v>
      </c>
      <c r="E5811" t="s">
        <v>12</v>
      </c>
      <c r="F5811" t="s">
        <v>11</v>
      </c>
    </row>
    <row r="5812" spans="1:6" x14ac:dyDescent="0.3">
      <c r="A5812" t="s">
        <v>0</v>
      </c>
      <c r="B5812" t="s">
        <v>9672</v>
      </c>
      <c r="C5812" t="s">
        <v>9671</v>
      </c>
      <c r="D5812" s="3">
        <v>3479562.2400000002</v>
      </c>
      <c r="E5812" t="s">
        <v>4</v>
      </c>
      <c r="F5812" t="s">
        <v>32</v>
      </c>
    </row>
    <row r="5813" spans="1:6" x14ac:dyDescent="0.3">
      <c r="A5813" t="s">
        <v>0</v>
      </c>
      <c r="B5813" t="s">
        <v>9674</v>
      </c>
      <c r="C5813" t="s">
        <v>9673</v>
      </c>
      <c r="D5813" s="3">
        <v>2406109.4</v>
      </c>
      <c r="E5813" t="s">
        <v>4</v>
      </c>
      <c r="F5813" t="s">
        <v>32</v>
      </c>
    </row>
    <row r="5814" spans="1:6" x14ac:dyDescent="0.3">
      <c r="A5814" t="s">
        <v>10</v>
      </c>
      <c r="B5814" t="s">
        <v>9675</v>
      </c>
      <c r="C5814" t="s">
        <v>9676</v>
      </c>
      <c r="D5814" s="3">
        <v>1010918.03</v>
      </c>
      <c r="E5814" t="s">
        <v>12</v>
      </c>
      <c r="F5814" t="s">
        <v>19</v>
      </c>
    </row>
    <row r="5815" spans="1:6" x14ac:dyDescent="0.3">
      <c r="A5815" t="s">
        <v>10</v>
      </c>
      <c r="B5815" t="s">
        <v>9677</v>
      </c>
      <c r="C5815" t="s">
        <v>8269</v>
      </c>
      <c r="D5815" s="3">
        <v>892784.15</v>
      </c>
      <c r="E5815" t="s">
        <v>12</v>
      </c>
      <c r="F5815" t="s">
        <v>19</v>
      </c>
    </row>
    <row r="5816" spans="1:6" x14ac:dyDescent="0.3">
      <c r="A5816" t="s">
        <v>0</v>
      </c>
      <c r="B5816" t="s">
        <v>9679</v>
      </c>
      <c r="C5816" t="s">
        <v>9678</v>
      </c>
      <c r="D5816" s="3">
        <v>2399152.6</v>
      </c>
      <c r="E5816" t="s">
        <v>4</v>
      </c>
      <c r="F5816" t="s">
        <v>3</v>
      </c>
    </row>
    <row r="5817" spans="1:6" x14ac:dyDescent="0.3">
      <c r="A5817" t="s">
        <v>0</v>
      </c>
      <c r="B5817" t="s">
        <v>9681</v>
      </c>
      <c r="C5817" t="s">
        <v>9680</v>
      </c>
      <c r="D5817" s="3">
        <v>125570186.01000001</v>
      </c>
      <c r="E5817" t="s">
        <v>4</v>
      </c>
      <c r="F5817" t="s">
        <v>28</v>
      </c>
    </row>
    <row r="5818" spans="1:6" x14ac:dyDescent="0.3">
      <c r="A5818" t="s">
        <v>0</v>
      </c>
      <c r="B5818" t="s">
        <v>9681</v>
      </c>
      <c r="C5818" t="s">
        <v>9680</v>
      </c>
      <c r="D5818" s="3">
        <v>1174663.46</v>
      </c>
      <c r="E5818" t="s">
        <v>4</v>
      </c>
      <c r="F5818" t="s">
        <v>90</v>
      </c>
    </row>
    <row r="5819" spans="1:6" x14ac:dyDescent="0.3">
      <c r="A5819" t="s">
        <v>0</v>
      </c>
      <c r="B5819" t="s">
        <v>9683</v>
      </c>
      <c r="C5819" t="s">
        <v>9682</v>
      </c>
      <c r="D5819" s="3">
        <v>2032303.02</v>
      </c>
      <c r="E5819" t="s">
        <v>4</v>
      </c>
      <c r="F5819" t="s">
        <v>7</v>
      </c>
    </row>
    <row r="5820" spans="1:6" x14ac:dyDescent="0.3">
      <c r="A5820" t="s">
        <v>10</v>
      </c>
      <c r="B5820" t="s">
        <v>9684</v>
      </c>
      <c r="C5820" t="s">
        <v>9685</v>
      </c>
      <c r="D5820" s="3">
        <v>1194369.99</v>
      </c>
      <c r="E5820" t="s">
        <v>12</v>
      </c>
      <c r="F5820" t="s">
        <v>19</v>
      </c>
    </row>
    <row r="5821" spans="1:6" x14ac:dyDescent="0.3">
      <c r="A5821" t="s">
        <v>10</v>
      </c>
      <c r="B5821" t="s">
        <v>9686</v>
      </c>
      <c r="C5821" t="s">
        <v>9687</v>
      </c>
      <c r="D5821" s="3">
        <v>1906726.12</v>
      </c>
      <c r="E5821" t="s">
        <v>12</v>
      </c>
      <c r="F5821" t="s">
        <v>19</v>
      </c>
    </row>
    <row r="5822" spans="1:6" x14ac:dyDescent="0.3">
      <c r="A5822" t="s">
        <v>10</v>
      </c>
      <c r="B5822" t="s">
        <v>9686</v>
      </c>
      <c r="C5822" t="s">
        <v>9687</v>
      </c>
      <c r="D5822" s="3">
        <v>17893891.280000001</v>
      </c>
      <c r="E5822" t="s">
        <v>12</v>
      </c>
      <c r="F5822" t="s">
        <v>19</v>
      </c>
    </row>
    <row r="5823" spans="1:6" x14ac:dyDescent="0.3">
      <c r="A5823" t="s">
        <v>10</v>
      </c>
      <c r="B5823" t="s">
        <v>9688</v>
      </c>
      <c r="C5823" t="s">
        <v>9689</v>
      </c>
      <c r="D5823" s="3">
        <v>2045240.3</v>
      </c>
      <c r="E5823" t="s">
        <v>12</v>
      </c>
      <c r="F5823" t="s">
        <v>19</v>
      </c>
    </row>
    <row r="5824" spans="1:6" x14ac:dyDescent="0.3">
      <c r="A5824" t="s">
        <v>10</v>
      </c>
      <c r="B5824" t="s">
        <v>9688</v>
      </c>
      <c r="C5824" t="s">
        <v>9689</v>
      </c>
      <c r="D5824" s="3">
        <v>2942156.31</v>
      </c>
      <c r="E5824" t="s">
        <v>12</v>
      </c>
      <c r="F5824" t="s">
        <v>19</v>
      </c>
    </row>
    <row r="5825" spans="1:6" x14ac:dyDescent="0.3">
      <c r="A5825" t="s">
        <v>10</v>
      </c>
      <c r="B5825" t="s">
        <v>9688</v>
      </c>
      <c r="C5825" t="s">
        <v>9689</v>
      </c>
      <c r="D5825" s="3">
        <v>48607938.630000003</v>
      </c>
      <c r="E5825" t="s">
        <v>12</v>
      </c>
      <c r="F5825" t="s">
        <v>19</v>
      </c>
    </row>
    <row r="5826" spans="1:6" x14ac:dyDescent="0.3">
      <c r="A5826" t="s">
        <v>0</v>
      </c>
      <c r="B5826" t="s">
        <v>9693</v>
      </c>
      <c r="C5826" t="s">
        <v>9692</v>
      </c>
      <c r="D5826" s="3">
        <v>2744778.96</v>
      </c>
      <c r="E5826" t="s">
        <v>4</v>
      </c>
      <c r="F5826" t="s">
        <v>7</v>
      </c>
    </row>
    <row r="5827" spans="1:6" x14ac:dyDescent="0.3">
      <c r="A5827" t="s">
        <v>0</v>
      </c>
      <c r="B5827" t="s">
        <v>9695</v>
      </c>
      <c r="C5827" t="s">
        <v>9694</v>
      </c>
      <c r="D5827" s="3">
        <v>3616941.14</v>
      </c>
      <c r="E5827" t="s">
        <v>4</v>
      </c>
      <c r="F5827" t="s">
        <v>7</v>
      </c>
    </row>
    <row r="5828" spans="1:6" x14ac:dyDescent="0.3">
      <c r="A5828" t="s">
        <v>10</v>
      </c>
      <c r="B5828" t="s">
        <v>9696</v>
      </c>
      <c r="C5828" t="s">
        <v>9697</v>
      </c>
      <c r="D5828" s="3">
        <v>769202.97</v>
      </c>
      <c r="E5828" t="s">
        <v>12</v>
      </c>
      <c r="F5828" t="s">
        <v>19</v>
      </c>
    </row>
    <row r="5829" spans="1:6" x14ac:dyDescent="0.3">
      <c r="A5829" t="s">
        <v>10</v>
      </c>
      <c r="B5829" t="s">
        <v>9696</v>
      </c>
      <c r="C5829" t="s">
        <v>9697</v>
      </c>
      <c r="D5829" s="3">
        <v>36921742.700000003</v>
      </c>
      <c r="E5829" t="s">
        <v>12</v>
      </c>
      <c r="F5829" t="s">
        <v>19</v>
      </c>
    </row>
    <row r="5830" spans="1:6" x14ac:dyDescent="0.3">
      <c r="A5830" t="s">
        <v>0</v>
      </c>
      <c r="B5830" t="s">
        <v>9699</v>
      </c>
      <c r="C5830" t="s">
        <v>9698</v>
      </c>
      <c r="D5830" s="3">
        <v>10242869.66</v>
      </c>
      <c r="E5830" t="s">
        <v>4</v>
      </c>
      <c r="F5830" t="s">
        <v>32</v>
      </c>
    </row>
    <row r="5831" spans="1:6" x14ac:dyDescent="0.3">
      <c r="A5831" t="s">
        <v>10</v>
      </c>
      <c r="B5831" t="s">
        <v>9700</v>
      </c>
      <c r="C5831" t="s">
        <v>9701</v>
      </c>
      <c r="D5831" s="3">
        <v>7798599.0199999996</v>
      </c>
      <c r="E5831" t="s">
        <v>12</v>
      </c>
      <c r="F5831" t="s">
        <v>14</v>
      </c>
    </row>
    <row r="5832" spans="1:6" x14ac:dyDescent="0.3">
      <c r="A5832" t="s">
        <v>10</v>
      </c>
      <c r="B5832" t="s">
        <v>9702</v>
      </c>
      <c r="C5832" t="s">
        <v>9703</v>
      </c>
      <c r="D5832" s="3">
        <v>15087038.970000001</v>
      </c>
      <c r="E5832" t="s">
        <v>12</v>
      </c>
      <c r="F5832" t="s">
        <v>14</v>
      </c>
    </row>
    <row r="5833" spans="1:6" x14ac:dyDescent="0.3">
      <c r="A5833" t="s">
        <v>0</v>
      </c>
      <c r="B5833" t="s">
        <v>9705</v>
      </c>
      <c r="C5833" t="s">
        <v>9704</v>
      </c>
      <c r="D5833" s="3">
        <v>1292044.08</v>
      </c>
      <c r="E5833" t="s">
        <v>4</v>
      </c>
      <c r="F5833" t="s">
        <v>28</v>
      </c>
    </row>
    <row r="5834" spans="1:6" x14ac:dyDescent="0.3">
      <c r="A5834" t="s">
        <v>0</v>
      </c>
      <c r="B5834" t="s">
        <v>9705</v>
      </c>
      <c r="C5834" t="s">
        <v>9704</v>
      </c>
      <c r="D5834" s="3">
        <v>59811.98</v>
      </c>
      <c r="E5834" t="s">
        <v>4</v>
      </c>
      <c r="F5834" t="s">
        <v>28</v>
      </c>
    </row>
    <row r="5835" spans="1:6" x14ac:dyDescent="0.3">
      <c r="A5835" t="s">
        <v>10</v>
      </c>
      <c r="B5835" t="s">
        <v>9706</v>
      </c>
      <c r="C5835" t="s">
        <v>9707</v>
      </c>
      <c r="D5835" s="3">
        <v>9465348.5399999991</v>
      </c>
      <c r="E5835" t="s">
        <v>12</v>
      </c>
      <c r="F5835" t="s">
        <v>11</v>
      </c>
    </row>
    <row r="5836" spans="1:6" x14ac:dyDescent="0.3">
      <c r="A5836" t="s">
        <v>10</v>
      </c>
      <c r="B5836" t="s">
        <v>9708</v>
      </c>
      <c r="C5836" t="s">
        <v>9709</v>
      </c>
      <c r="D5836" s="3">
        <v>12458756.85</v>
      </c>
      <c r="E5836" t="s">
        <v>12</v>
      </c>
      <c r="F5836" t="s">
        <v>14</v>
      </c>
    </row>
    <row r="5837" spans="1:6" x14ac:dyDescent="0.3">
      <c r="A5837" t="s">
        <v>10</v>
      </c>
      <c r="B5837" t="s">
        <v>9708</v>
      </c>
      <c r="C5837" t="s">
        <v>9709</v>
      </c>
      <c r="D5837" s="3">
        <v>35835940.020000003</v>
      </c>
      <c r="E5837" t="s">
        <v>12</v>
      </c>
      <c r="F5837" t="s">
        <v>14</v>
      </c>
    </row>
    <row r="5838" spans="1:6" x14ac:dyDescent="0.3">
      <c r="A5838" t="s">
        <v>0</v>
      </c>
      <c r="B5838" t="s">
        <v>9711</v>
      </c>
      <c r="C5838" t="s">
        <v>9710</v>
      </c>
      <c r="D5838" s="3">
        <v>3103745.14</v>
      </c>
      <c r="E5838" t="s">
        <v>4</v>
      </c>
      <c r="F5838" t="s">
        <v>3</v>
      </c>
    </row>
    <row r="5839" spans="1:6" x14ac:dyDescent="0.3">
      <c r="A5839" t="s">
        <v>0</v>
      </c>
      <c r="B5839" t="s">
        <v>9713</v>
      </c>
      <c r="C5839" t="s">
        <v>9712</v>
      </c>
      <c r="D5839" s="3">
        <v>1819768.74</v>
      </c>
      <c r="E5839" t="s">
        <v>4</v>
      </c>
      <c r="F5839" t="s">
        <v>7</v>
      </c>
    </row>
    <row r="5840" spans="1:6" x14ac:dyDescent="0.3">
      <c r="A5840" t="s">
        <v>10</v>
      </c>
      <c r="B5840" t="s">
        <v>9714</v>
      </c>
      <c r="C5840" t="s">
        <v>9715</v>
      </c>
      <c r="D5840" s="3">
        <v>5429806.3600000003</v>
      </c>
      <c r="E5840" t="s">
        <v>12</v>
      </c>
      <c r="F5840" t="s">
        <v>19</v>
      </c>
    </row>
    <row r="5841" spans="1:6" x14ac:dyDescent="0.3">
      <c r="A5841" t="s">
        <v>10</v>
      </c>
      <c r="B5841" t="s">
        <v>9716</v>
      </c>
      <c r="C5841" t="s">
        <v>9717</v>
      </c>
      <c r="D5841" s="3">
        <v>531750.48</v>
      </c>
      <c r="E5841" t="s">
        <v>12</v>
      </c>
      <c r="F5841" t="s">
        <v>19</v>
      </c>
    </row>
    <row r="5842" spans="1:6" x14ac:dyDescent="0.3">
      <c r="A5842" t="s">
        <v>10</v>
      </c>
      <c r="B5842" t="s">
        <v>9718</v>
      </c>
      <c r="C5842" t="s">
        <v>9719</v>
      </c>
      <c r="D5842" s="3">
        <v>351139.98</v>
      </c>
      <c r="E5842" t="s">
        <v>12</v>
      </c>
      <c r="F5842" t="s">
        <v>19</v>
      </c>
    </row>
    <row r="5843" spans="1:6" x14ac:dyDescent="0.3">
      <c r="A5843" t="s">
        <v>10</v>
      </c>
      <c r="B5843" t="s">
        <v>1861</v>
      </c>
      <c r="C5843" t="s">
        <v>9720</v>
      </c>
      <c r="D5843" s="3">
        <v>22886221.68</v>
      </c>
      <c r="E5843" t="s">
        <v>12</v>
      </c>
      <c r="F5843" t="s">
        <v>11</v>
      </c>
    </row>
    <row r="5844" spans="1:6" x14ac:dyDescent="0.3">
      <c r="A5844" t="s">
        <v>0</v>
      </c>
      <c r="B5844" t="s">
        <v>985</v>
      </c>
      <c r="C5844" t="s">
        <v>9721</v>
      </c>
      <c r="D5844" s="3">
        <v>1057333.78</v>
      </c>
      <c r="E5844" t="s">
        <v>12</v>
      </c>
      <c r="F5844" t="s">
        <v>19</v>
      </c>
    </row>
    <row r="5845" spans="1:6" x14ac:dyDescent="0.3">
      <c r="A5845" t="s">
        <v>0</v>
      </c>
      <c r="B5845" t="s">
        <v>9723</v>
      </c>
      <c r="C5845" t="s">
        <v>9722</v>
      </c>
      <c r="D5845" s="3">
        <v>985699.63</v>
      </c>
      <c r="E5845" t="s">
        <v>4</v>
      </c>
      <c r="F5845" t="s">
        <v>7</v>
      </c>
    </row>
    <row r="5846" spans="1:6" x14ac:dyDescent="0.3">
      <c r="A5846" t="s">
        <v>0</v>
      </c>
      <c r="B5846" t="s">
        <v>9725</v>
      </c>
      <c r="C5846" t="s">
        <v>9724</v>
      </c>
      <c r="D5846" s="3">
        <v>4235112.26</v>
      </c>
      <c r="E5846" t="s">
        <v>4</v>
      </c>
      <c r="F5846" t="s">
        <v>32</v>
      </c>
    </row>
    <row r="5847" spans="1:6" x14ac:dyDescent="0.3">
      <c r="A5847" t="s">
        <v>10</v>
      </c>
      <c r="B5847" t="s">
        <v>9726</v>
      </c>
      <c r="C5847" t="s">
        <v>9727</v>
      </c>
      <c r="D5847" s="3">
        <v>6709100.8899999997</v>
      </c>
      <c r="E5847" t="s">
        <v>12</v>
      </c>
      <c r="F5847" t="s">
        <v>19</v>
      </c>
    </row>
    <row r="5848" spans="1:6" x14ac:dyDescent="0.3">
      <c r="A5848" t="s">
        <v>10</v>
      </c>
      <c r="B5848" t="s">
        <v>9726</v>
      </c>
      <c r="C5848" t="s">
        <v>9727</v>
      </c>
      <c r="D5848" s="3">
        <v>810785.33</v>
      </c>
      <c r="E5848" t="s">
        <v>12</v>
      </c>
      <c r="F5848" t="s">
        <v>19</v>
      </c>
    </row>
    <row r="5849" spans="1:6" x14ac:dyDescent="0.3">
      <c r="A5849" t="s">
        <v>10</v>
      </c>
      <c r="B5849" t="s">
        <v>9728</v>
      </c>
      <c r="C5849" t="s">
        <v>9729</v>
      </c>
      <c r="D5849" s="3">
        <v>4170145.33</v>
      </c>
      <c r="E5849" t="s">
        <v>12</v>
      </c>
      <c r="F5849" t="s">
        <v>19</v>
      </c>
    </row>
    <row r="5850" spans="1:6" x14ac:dyDescent="0.3">
      <c r="A5850" t="s">
        <v>10</v>
      </c>
      <c r="B5850" t="s">
        <v>9730</v>
      </c>
      <c r="C5850" t="s">
        <v>9731</v>
      </c>
      <c r="D5850" s="3">
        <v>3742179.43</v>
      </c>
      <c r="E5850" t="s">
        <v>12</v>
      </c>
      <c r="F5850" t="s">
        <v>11</v>
      </c>
    </row>
    <row r="5851" spans="1:6" x14ac:dyDescent="0.3">
      <c r="A5851" t="s">
        <v>0</v>
      </c>
      <c r="B5851" t="s">
        <v>9733</v>
      </c>
      <c r="C5851" t="s">
        <v>9732</v>
      </c>
      <c r="D5851" s="3">
        <v>1684037.08</v>
      </c>
      <c r="E5851" t="s">
        <v>4</v>
      </c>
      <c r="F5851" t="s">
        <v>7</v>
      </c>
    </row>
    <row r="5852" spans="1:6" x14ac:dyDescent="0.3">
      <c r="A5852" t="s">
        <v>0</v>
      </c>
      <c r="B5852" t="s">
        <v>9735</v>
      </c>
      <c r="C5852" t="s">
        <v>9734</v>
      </c>
      <c r="D5852" s="3">
        <v>16086481.51</v>
      </c>
      <c r="E5852" t="s">
        <v>4</v>
      </c>
      <c r="F5852" t="s">
        <v>7</v>
      </c>
    </row>
    <row r="5853" spans="1:6" x14ac:dyDescent="0.3">
      <c r="A5853" t="s">
        <v>10</v>
      </c>
      <c r="B5853" t="s">
        <v>9736</v>
      </c>
      <c r="C5853" t="s">
        <v>9737</v>
      </c>
      <c r="D5853" s="3">
        <v>5084918.55</v>
      </c>
      <c r="E5853" t="s">
        <v>12</v>
      </c>
      <c r="F5853" t="s">
        <v>19</v>
      </c>
    </row>
    <row r="5854" spans="1:6" x14ac:dyDescent="0.3">
      <c r="A5854" t="s">
        <v>10</v>
      </c>
      <c r="B5854" t="s">
        <v>9736</v>
      </c>
      <c r="C5854" t="s">
        <v>9737</v>
      </c>
      <c r="D5854" s="3">
        <v>43521342.280000001</v>
      </c>
      <c r="E5854" t="s">
        <v>12</v>
      </c>
      <c r="F5854" t="s">
        <v>19</v>
      </c>
    </row>
    <row r="5855" spans="1:6" x14ac:dyDescent="0.3">
      <c r="A5855" t="s">
        <v>10</v>
      </c>
      <c r="B5855" t="s">
        <v>9736</v>
      </c>
      <c r="C5855" t="s">
        <v>9737</v>
      </c>
      <c r="D5855" s="3">
        <v>1406060.04</v>
      </c>
      <c r="E5855" t="s">
        <v>12</v>
      </c>
      <c r="F5855" t="s">
        <v>19</v>
      </c>
    </row>
    <row r="5856" spans="1:6" x14ac:dyDescent="0.3">
      <c r="A5856" t="s">
        <v>10</v>
      </c>
      <c r="B5856" t="s">
        <v>9690</v>
      </c>
      <c r="C5856" t="s">
        <v>9691</v>
      </c>
      <c r="D5856" s="3">
        <v>41645660.420000002</v>
      </c>
      <c r="E5856" t="s">
        <v>12</v>
      </c>
      <c r="F5856" t="s">
        <v>14</v>
      </c>
    </row>
    <row r="5857" spans="1:6" x14ac:dyDescent="0.3">
      <c r="A5857" t="s">
        <v>10</v>
      </c>
      <c r="B5857" t="s">
        <v>9738</v>
      </c>
      <c r="C5857" t="s">
        <v>9739</v>
      </c>
      <c r="D5857" s="3">
        <v>2216563.11</v>
      </c>
      <c r="E5857" t="s">
        <v>12</v>
      </c>
      <c r="F5857" t="s">
        <v>11</v>
      </c>
    </row>
    <row r="5858" spans="1:6" x14ac:dyDescent="0.3">
      <c r="A5858" t="s">
        <v>0</v>
      </c>
      <c r="B5858" t="s">
        <v>9741</v>
      </c>
      <c r="C5858" t="s">
        <v>9740</v>
      </c>
      <c r="D5858" s="3">
        <v>3042303.1</v>
      </c>
      <c r="E5858" t="s">
        <v>4</v>
      </c>
      <c r="F5858" t="s">
        <v>7</v>
      </c>
    </row>
    <row r="5859" spans="1:6" x14ac:dyDescent="0.3">
      <c r="A5859" t="s">
        <v>10</v>
      </c>
      <c r="B5859" t="s">
        <v>9742</v>
      </c>
      <c r="C5859" t="s">
        <v>9743</v>
      </c>
      <c r="D5859" s="3">
        <v>9494513.4000000004</v>
      </c>
      <c r="E5859" t="s">
        <v>12</v>
      </c>
      <c r="F5859" t="s">
        <v>11</v>
      </c>
    </row>
    <row r="5860" spans="1:6" x14ac:dyDescent="0.3">
      <c r="A5860" t="s">
        <v>0</v>
      </c>
      <c r="B5860" t="s">
        <v>9745</v>
      </c>
      <c r="C5860" t="s">
        <v>9744</v>
      </c>
      <c r="D5860" s="3">
        <v>860359.74</v>
      </c>
      <c r="E5860" t="s">
        <v>4</v>
      </c>
      <c r="F5860" t="s">
        <v>7</v>
      </c>
    </row>
    <row r="5861" spans="1:6" x14ac:dyDescent="0.3">
      <c r="A5861" t="s">
        <v>0</v>
      </c>
      <c r="B5861" t="s">
        <v>9747</v>
      </c>
      <c r="C5861" t="s">
        <v>9746</v>
      </c>
      <c r="D5861" s="3">
        <v>2152820.83</v>
      </c>
      <c r="E5861" t="s">
        <v>4</v>
      </c>
      <c r="F5861" t="s">
        <v>7</v>
      </c>
    </row>
    <row r="5862" spans="1:6" x14ac:dyDescent="0.3">
      <c r="A5862" t="s">
        <v>0</v>
      </c>
      <c r="B5862" t="s">
        <v>9749</v>
      </c>
      <c r="C5862" t="s">
        <v>9748</v>
      </c>
      <c r="D5862" s="3">
        <v>2109798.91</v>
      </c>
      <c r="E5862" t="s">
        <v>4</v>
      </c>
      <c r="F5862" t="s">
        <v>7</v>
      </c>
    </row>
    <row r="5863" spans="1:6" x14ac:dyDescent="0.3">
      <c r="A5863" t="s">
        <v>10</v>
      </c>
      <c r="B5863" t="s">
        <v>9750</v>
      </c>
      <c r="C5863" t="s">
        <v>9751</v>
      </c>
      <c r="D5863" s="3">
        <v>1371420.11</v>
      </c>
      <c r="E5863" t="s">
        <v>12</v>
      </c>
      <c r="F5863" t="s">
        <v>19</v>
      </c>
    </row>
    <row r="5864" spans="1:6" x14ac:dyDescent="0.3">
      <c r="A5864" t="s">
        <v>10</v>
      </c>
      <c r="B5864" t="s">
        <v>9752</v>
      </c>
      <c r="C5864" t="s">
        <v>9753</v>
      </c>
      <c r="D5864" s="3">
        <v>4307421.3899999997</v>
      </c>
      <c r="E5864" t="s">
        <v>12</v>
      </c>
      <c r="F5864" t="s">
        <v>19</v>
      </c>
    </row>
    <row r="5865" spans="1:6" x14ac:dyDescent="0.3">
      <c r="A5865" t="s">
        <v>10</v>
      </c>
      <c r="B5865" t="s">
        <v>9754</v>
      </c>
      <c r="C5865" t="s">
        <v>9755</v>
      </c>
      <c r="D5865" s="3">
        <v>2176905.31</v>
      </c>
      <c r="E5865" t="s">
        <v>12</v>
      </c>
      <c r="F5865" t="s">
        <v>19</v>
      </c>
    </row>
    <row r="5866" spans="1:6" x14ac:dyDescent="0.3">
      <c r="A5866" t="s">
        <v>10</v>
      </c>
      <c r="B5866" t="s">
        <v>9756</v>
      </c>
      <c r="C5866" t="s">
        <v>9757</v>
      </c>
      <c r="D5866" s="3">
        <v>14114809.779999999</v>
      </c>
      <c r="E5866" t="s">
        <v>12</v>
      </c>
      <c r="F5866" t="s">
        <v>14</v>
      </c>
    </row>
    <row r="5867" spans="1:6" x14ac:dyDescent="0.3">
      <c r="A5867" t="s">
        <v>0</v>
      </c>
      <c r="B5867" t="s">
        <v>9759</v>
      </c>
      <c r="C5867" t="s">
        <v>9758</v>
      </c>
      <c r="D5867" s="3">
        <v>817704.98</v>
      </c>
      <c r="E5867" t="s">
        <v>4</v>
      </c>
      <c r="F5867" t="s">
        <v>7</v>
      </c>
    </row>
    <row r="5868" spans="1:6" x14ac:dyDescent="0.3">
      <c r="A5868" t="s">
        <v>10</v>
      </c>
      <c r="B5868" t="s">
        <v>9760</v>
      </c>
      <c r="C5868" t="s">
        <v>9761</v>
      </c>
      <c r="D5868" s="3">
        <v>3632368.06</v>
      </c>
      <c r="E5868" t="s">
        <v>12</v>
      </c>
      <c r="F5868" t="s">
        <v>19</v>
      </c>
    </row>
    <row r="5869" spans="1:6" x14ac:dyDescent="0.3">
      <c r="A5869" t="s">
        <v>10</v>
      </c>
      <c r="B5869" t="s">
        <v>9762</v>
      </c>
      <c r="C5869" t="s">
        <v>9763</v>
      </c>
      <c r="D5869" s="3">
        <v>78678098.659999996</v>
      </c>
      <c r="E5869" t="s">
        <v>12</v>
      </c>
      <c r="F5869" t="s">
        <v>19</v>
      </c>
    </row>
    <row r="5870" spans="1:6" x14ac:dyDescent="0.3">
      <c r="A5870" t="s">
        <v>10</v>
      </c>
      <c r="B5870" t="s">
        <v>9762</v>
      </c>
      <c r="C5870" t="s">
        <v>9763</v>
      </c>
      <c r="D5870" s="3">
        <v>1641958.59</v>
      </c>
      <c r="E5870" t="s">
        <v>12</v>
      </c>
      <c r="F5870" t="s">
        <v>19</v>
      </c>
    </row>
    <row r="5871" spans="1:6" x14ac:dyDescent="0.3">
      <c r="A5871" t="s">
        <v>10</v>
      </c>
      <c r="B5871" t="s">
        <v>9762</v>
      </c>
      <c r="C5871" t="s">
        <v>9763</v>
      </c>
      <c r="D5871" s="3">
        <v>9519766.4499999993</v>
      </c>
      <c r="E5871" t="s">
        <v>12</v>
      </c>
      <c r="F5871" t="s">
        <v>19</v>
      </c>
    </row>
    <row r="5872" spans="1:6" x14ac:dyDescent="0.3">
      <c r="A5872" t="s">
        <v>0</v>
      </c>
      <c r="B5872" t="s">
        <v>9765</v>
      </c>
      <c r="C5872" t="s">
        <v>9764</v>
      </c>
      <c r="D5872" s="3">
        <v>1718867.99</v>
      </c>
      <c r="E5872" t="s">
        <v>4</v>
      </c>
      <c r="F5872" t="s">
        <v>7</v>
      </c>
    </row>
    <row r="5873" spans="1:6" x14ac:dyDescent="0.3">
      <c r="A5873" t="s">
        <v>10</v>
      </c>
      <c r="B5873" t="s">
        <v>9766</v>
      </c>
      <c r="C5873" t="s">
        <v>9767</v>
      </c>
      <c r="D5873" s="3">
        <v>995467.47</v>
      </c>
      <c r="E5873" t="s">
        <v>12</v>
      </c>
      <c r="F5873" t="s">
        <v>19</v>
      </c>
    </row>
    <row r="5874" spans="1:6" x14ac:dyDescent="0.3">
      <c r="A5874" t="s">
        <v>10</v>
      </c>
      <c r="B5874" t="s">
        <v>9768</v>
      </c>
      <c r="C5874" t="s">
        <v>9769</v>
      </c>
      <c r="D5874" s="3">
        <v>336470.42</v>
      </c>
      <c r="E5874" t="s">
        <v>12</v>
      </c>
      <c r="F5874" t="s">
        <v>19</v>
      </c>
    </row>
    <row r="5875" spans="1:6" x14ac:dyDescent="0.3">
      <c r="A5875" t="s">
        <v>10</v>
      </c>
      <c r="B5875" t="s">
        <v>9770</v>
      </c>
      <c r="C5875" t="s">
        <v>9771</v>
      </c>
      <c r="D5875" s="3">
        <v>2289072.63</v>
      </c>
      <c r="E5875" t="s">
        <v>12</v>
      </c>
      <c r="F5875" t="s">
        <v>19</v>
      </c>
    </row>
    <row r="5876" spans="1:6" x14ac:dyDescent="0.3">
      <c r="A5876" t="s">
        <v>0</v>
      </c>
      <c r="B5876" t="s">
        <v>9773</v>
      </c>
      <c r="C5876" t="s">
        <v>9772</v>
      </c>
      <c r="D5876" s="3">
        <v>1751941.37</v>
      </c>
      <c r="E5876" t="s">
        <v>4</v>
      </c>
      <c r="F5876" t="s">
        <v>7</v>
      </c>
    </row>
    <row r="5877" spans="1:6" x14ac:dyDescent="0.3">
      <c r="A5877" t="s">
        <v>0</v>
      </c>
      <c r="B5877" t="s">
        <v>9775</v>
      </c>
      <c r="C5877" t="s">
        <v>9774</v>
      </c>
      <c r="D5877" s="3">
        <v>2252369.5699999998</v>
      </c>
      <c r="E5877" t="s">
        <v>4</v>
      </c>
      <c r="F5877" t="s">
        <v>7</v>
      </c>
    </row>
    <row r="5878" spans="1:6" x14ac:dyDescent="0.3">
      <c r="A5878" t="s">
        <v>0</v>
      </c>
      <c r="B5878" t="s">
        <v>9777</v>
      </c>
      <c r="C5878" t="s">
        <v>9776</v>
      </c>
      <c r="D5878" s="3">
        <v>130963279.34999999</v>
      </c>
      <c r="E5878" t="s">
        <v>4</v>
      </c>
      <c r="F5878" t="s">
        <v>37</v>
      </c>
    </row>
    <row r="5879" spans="1:6" x14ac:dyDescent="0.3">
      <c r="A5879" t="s">
        <v>10</v>
      </c>
      <c r="B5879" t="s">
        <v>9778</v>
      </c>
      <c r="C5879" t="s">
        <v>9779</v>
      </c>
      <c r="D5879" s="3">
        <v>2462225.65</v>
      </c>
      <c r="E5879" t="s">
        <v>12</v>
      </c>
      <c r="F5879" t="s">
        <v>19</v>
      </c>
    </row>
    <row r="5880" spans="1:6" x14ac:dyDescent="0.3">
      <c r="A5880" t="s">
        <v>0</v>
      </c>
      <c r="B5880" t="s">
        <v>9783</v>
      </c>
      <c r="C5880" t="s">
        <v>9782</v>
      </c>
      <c r="D5880" s="3">
        <v>111303599.29000001</v>
      </c>
      <c r="E5880" t="s">
        <v>4</v>
      </c>
      <c r="F5880" t="s">
        <v>28</v>
      </c>
    </row>
    <row r="5881" spans="1:6" x14ac:dyDescent="0.3">
      <c r="A5881" t="s">
        <v>0</v>
      </c>
      <c r="B5881" t="s">
        <v>9783</v>
      </c>
      <c r="C5881" t="s">
        <v>9782</v>
      </c>
      <c r="D5881" s="3">
        <v>-111303599.29000001</v>
      </c>
      <c r="E5881" t="s">
        <v>4</v>
      </c>
      <c r="F5881" t="s">
        <v>90</v>
      </c>
    </row>
    <row r="5882" spans="1:6" x14ac:dyDescent="0.3">
      <c r="A5882" t="s">
        <v>0</v>
      </c>
      <c r="B5882" t="s">
        <v>9783</v>
      </c>
      <c r="C5882" t="s">
        <v>9782</v>
      </c>
      <c r="D5882" s="3">
        <v>111303599.29000001</v>
      </c>
      <c r="E5882" t="s">
        <v>4</v>
      </c>
      <c r="F5882" t="s">
        <v>90</v>
      </c>
    </row>
    <row r="5883" spans="1:6" x14ac:dyDescent="0.3">
      <c r="A5883" t="s">
        <v>0</v>
      </c>
      <c r="B5883" t="s">
        <v>9781</v>
      </c>
      <c r="C5883" t="s">
        <v>9780</v>
      </c>
      <c r="D5883" s="3">
        <v>-185979656.93000001</v>
      </c>
      <c r="E5883" t="s">
        <v>4</v>
      </c>
      <c r="F5883" t="s">
        <v>90</v>
      </c>
    </row>
    <row r="5884" spans="1:6" x14ac:dyDescent="0.3">
      <c r="A5884" t="s">
        <v>0</v>
      </c>
      <c r="B5884" t="s">
        <v>9781</v>
      </c>
      <c r="C5884" t="s">
        <v>9780</v>
      </c>
      <c r="D5884" s="3">
        <v>185979656.93000001</v>
      </c>
      <c r="E5884" t="s">
        <v>4</v>
      </c>
      <c r="F5884" t="s">
        <v>90</v>
      </c>
    </row>
    <row r="5885" spans="1:6" x14ac:dyDescent="0.3">
      <c r="A5885" t="s">
        <v>0</v>
      </c>
      <c r="B5885" t="s">
        <v>9781</v>
      </c>
      <c r="C5885" t="s">
        <v>9780</v>
      </c>
      <c r="D5885" s="3">
        <v>-334763382.45999998</v>
      </c>
      <c r="E5885" t="s">
        <v>4</v>
      </c>
      <c r="F5885" t="s">
        <v>90</v>
      </c>
    </row>
    <row r="5886" spans="1:6" x14ac:dyDescent="0.3">
      <c r="A5886" t="s">
        <v>0</v>
      </c>
      <c r="B5886" t="s">
        <v>9781</v>
      </c>
      <c r="C5886" t="s">
        <v>9780</v>
      </c>
      <c r="D5886" s="3">
        <v>334763382.45999998</v>
      </c>
      <c r="E5886" t="s">
        <v>4</v>
      </c>
      <c r="F5886" t="s">
        <v>90</v>
      </c>
    </row>
    <row r="5887" spans="1:6" x14ac:dyDescent="0.3">
      <c r="A5887" t="s">
        <v>0</v>
      </c>
      <c r="B5887" t="s">
        <v>9787</v>
      </c>
      <c r="C5887" t="s">
        <v>9786</v>
      </c>
      <c r="D5887" s="3">
        <v>93880562.379999995</v>
      </c>
      <c r="E5887" t="s">
        <v>4</v>
      </c>
      <c r="F5887" t="s">
        <v>28</v>
      </c>
    </row>
    <row r="5888" spans="1:6" x14ac:dyDescent="0.3">
      <c r="A5888" t="s">
        <v>0</v>
      </c>
      <c r="B5888" t="s">
        <v>9787</v>
      </c>
      <c r="C5888" t="s">
        <v>9786</v>
      </c>
      <c r="D5888" s="3">
        <v>6737677.0999999996</v>
      </c>
      <c r="E5888" t="s">
        <v>4</v>
      </c>
      <c r="F5888" t="s">
        <v>28</v>
      </c>
    </row>
    <row r="5889" spans="1:6" x14ac:dyDescent="0.3">
      <c r="A5889" t="s">
        <v>0</v>
      </c>
      <c r="B5889" t="s">
        <v>4518</v>
      </c>
      <c r="C5889" t="s">
        <v>4517</v>
      </c>
      <c r="D5889" s="3">
        <v>741919582.38999999</v>
      </c>
      <c r="E5889" t="s">
        <v>4</v>
      </c>
      <c r="F5889" t="s">
        <v>137</v>
      </c>
    </row>
    <row r="5890" spans="1:6" x14ac:dyDescent="0.3">
      <c r="A5890" t="s">
        <v>0</v>
      </c>
      <c r="B5890" t="s">
        <v>4518</v>
      </c>
      <c r="C5890" t="s">
        <v>4517</v>
      </c>
      <c r="D5890" s="3">
        <v>38277722.520000003</v>
      </c>
      <c r="E5890" t="s">
        <v>4</v>
      </c>
      <c r="F5890" t="s">
        <v>137</v>
      </c>
    </row>
    <row r="5891" spans="1:6" x14ac:dyDescent="0.3">
      <c r="A5891" t="s">
        <v>0</v>
      </c>
      <c r="B5891" t="s">
        <v>4518</v>
      </c>
      <c r="C5891" t="s">
        <v>4517</v>
      </c>
      <c r="D5891" s="3">
        <v>2399365.15</v>
      </c>
      <c r="E5891" t="s">
        <v>4</v>
      </c>
      <c r="F5891" t="s">
        <v>137</v>
      </c>
    </row>
    <row r="5892" spans="1:6" x14ac:dyDescent="0.3">
      <c r="A5892" t="s">
        <v>10</v>
      </c>
      <c r="B5892" t="s">
        <v>9788</v>
      </c>
      <c r="C5892" t="s">
        <v>9789</v>
      </c>
      <c r="D5892" s="3">
        <v>2231178.36</v>
      </c>
      <c r="E5892" t="s">
        <v>12</v>
      </c>
      <c r="F5892" t="s">
        <v>19</v>
      </c>
    </row>
    <row r="5893" spans="1:6" x14ac:dyDescent="0.3">
      <c r="A5893" t="s">
        <v>10</v>
      </c>
      <c r="B5893" t="s">
        <v>9788</v>
      </c>
      <c r="C5893" t="s">
        <v>9789</v>
      </c>
      <c r="D5893" s="3">
        <v>2425997.9700000002</v>
      </c>
      <c r="E5893" t="s">
        <v>12</v>
      </c>
      <c r="F5893" t="s">
        <v>19</v>
      </c>
    </row>
    <row r="5894" spans="1:6" x14ac:dyDescent="0.3">
      <c r="A5894" t="s">
        <v>0</v>
      </c>
      <c r="B5894" t="s">
        <v>9791</v>
      </c>
      <c r="C5894" t="s">
        <v>9790</v>
      </c>
      <c r="D5894" s="3">
        <v>1589436.44</v>
      </c>
      <c r="E5894" t="s">
        <v>4</v>
      </c>
      <c r="F5894" t="s">
        <v>7</v>
      </c>
    </row>
    <row r="5895" spans="1:6" x14ac:dyDescent="0.3">
      <c r="A5895" t="s">
        <v>0</v>
      </c>
      <c r="B5895" t="s">
        <v>9681</v>
      </c>
      <c r="C5895" t="s">
        <v>9680</v>
      </c>
      <c r="D5895" s="3">
        <v>-126339469.2</v>
      </c>
      <c r="E5895" t="s">
        <v>4</v>
      </c>
      <c r="F5895" t="s">
        <v>90</v>
      </c>
    </row>
    <row r="5896" spans="1:6" x14ac:dyDescent="0.3">
      <c r="A5896" t="s">
        <v>0</v>
      </c>
      <c r="B5896" t="s">
        <v>9681</v>
      </c>
      <c r="C5896" t="s">
        <v>9680</v>
      </c>
      <c r="D5896" s="3">
        <v>126339469.2</v>
      </c>
      <c r="E5896" t="s">
        <v>4</v>
      </c>
      <c r="F5896" t="s">
        <v>90</v>
      </c>
    </row>
    <row r="5897" spans="1:6" x14ac:dyDescent="0.3">
      <c r="A5897" t="s">
        <v>0</v>
      </c>
      <c r="B5897" t="s">
        <v>9681</v>
      </c>
      <c r="C5897" t="s">
        <v>9680</v>
      </c>
      <c r="D5897" s="3">
        <v>1171547.32</v>
      </c>
      <c r="E5897" t="s">
        <v>4</v>
      </c>
      <c r="F5897" t="s">
        <v>28</v>
      </c>
    </row>
    <row r="5898" spans="1:6" x14ac:dyDescent="0.3">
      <c r="A5898" t="s">
        <v>0</v>
      </c>
      <c r="B5898" t="s">
        <v>9681</v>
      </c>
      <c r="C5898" t="s">
        <v>9680</v>
      </c>
      <c r="D5898" s="3">
        <v>-1171507.18</v>
      </c>
      <c r="E5898" t="s">
        <v>4</v>
      </c>
      <c r="F5898" t="s">
        <v>90</v>
      </c>
    </row>
    <row r="5899" spans="1:6" x14ac:dyDescent="0.3">
      <c r="A5899" t="s">
        <v>10</v>
      </c>
      <c r="B5899" t="s">
        <v>9792</v>
      </c>
      <c r="C5899" t="s">
        <v>9793</v>
      </c>
      <c r="D5899" s="3">
        <v>13454479.539999999</v>
      </c>
      <c r="E5899" t="s">
        <v>12</v>
      </c>
      <c r="F5899" t="s">
        <v>19</v>
      </c>
    </row>
    <row r="5900" spans="1:6" x14ac:dyDescent="0.3">
      <c r="A5900" t="s">
        <v>0</v>
      </c>
      <c r="B5900" t="s">
        <v>9795</v>
      </c>
      <c r="C5900" t="s">
        <v>9794</v>
      </c>
      <c r="D5900" s="3">
        <v>4367655.8099999996</v>
      </c>
      <c r="E5900" t="s">
        <v>4</v>
      </c>
      <c r="F5900" t="s">
        <v>3</v>
      </c>
    </row>
    <row r="5901" spans="1:6" x14ac:dyDescent="0.3">
      <c r="A5901" t="s">
        <v>0</v>
      </c>
      <c r="B5901" t="s">
        <v>9795</v>
      </c>
      <c r="C5901" t="s">
        <v>9794</v>
      </c>
      <c r="D5901" s="3">
        <v>7671882.3799999999</v>
      </c>
      <c r="E5901" t="s">
        <v>4</v>
      </c>
      <c r="F5901" t="s">
        <v>3</v>
      </c>
    </row>
    <row r="5902" spans="1:6" x14ac:dyDescent="0.3">
      <c r="A5902" t="s">
        <v>10</v>
      </c>
      <c r="B5902" t="s">
        <v>9796</v>
      </c>
      <c r="C5902" t="s">
        <v>9797</v>
      </c>
      <c r="D5902" s="3">
        <v>23643659.77</v>
      </c>
      <c r="E5902" t="s">
        <v>12</v>
      </c>
      <c r="F5902" t="s">
        <v>11</v>
      </c>
    </row>
    <row r="5903" spans="1:6" x14ac:dyDescent="0.3">
      <c r="A5903" t="s">
        <v>10</v>
      </c>
      <c r="B5903" t="s">
        <v>9796</v>
      </c>
      <c r="C5903" t="s">
        <v>9797</v>
      </c>
      <c r="D5903" s="3">
        <v>51974080.5</v>
      </c>
      <c r="E5903" t="s">
        <v>12</v>
      </c>
      <c r="F5903" t="s">
        <v>14</v>
      </c>
    </row>
    <row r="5904" spans="1:6" x14ac:dyDescent="0.3">
      <c r="A5904" t="s">
        <v>10</v>
      </c>
      <c r="B5904" t="s">
        <v>9798</v>
      </c>
      <c r="C5904" t="s">
        <v>9799</v>
      </c>
      <c r="D5904" s="3">
        <v>8887471.0099999998</v>
      </c>
      <c r="E5904" t="s">
        <v>12</v>
      </c>
      <c r="F5904" t="s">
        <v>14</v>
      </c>
    </row>
    <row r="5905" spans="1:6" x14ac:dyDescent="0.3">
      <c r="A5905" t="s">
        <v>0</v>
      </c>
      <c r="B5905" t="s">
        <v>9785</v>
      </c>
      <c r="C5905" t="s">
        <v>9784</v>
      </c>
      <c r="D5905" s="3">
        <v>872667.24</v>
      </c>
      <c r="E5905" t="s">
        <v>4</v>
      </c>
      <c r="F5905" t="s">
        <v>7</v>
      </c>
    </row>
    <row r="5906" spans="1:6" x14ac:dyDescent="0.3">
      <c r="A5906" t="s">
        <v>0</v>
      </c>
      <c r="B5906" t="s">
        <v>9781</v>
      </c>
      <c r="C5906" t="s">
        <v>9780</v>
      </c>
      <c r="D5906" s="3">
        <v>557938970.76999998</v>
      </c>
      <c r="E5906" t="s">
        <v>4</v>
      </c>
      <c r="F5906" t="s">
        <v>28</v>
      </c>
    </row>
    <row r="5907" spans="1:6" x14ac:dyDescent="0.3">
      <c r="A5907" t="s">
        <v>0</v>
      </c>
      <c r="B5907" t="s">
        <v>9781</v>
      </c>
      <c r="C5907" t="s">
        <v>9780</v>
      </c>
      <c r="D5907" s="3">
        <v>-37195931.380000003</v>
      </c>
      <c r="E5907" t="s">
        <v>4</v>
      </c>
      <c r="F5907" t="s">
        <v>90</v>
      </c>
    </row>
    <row r="5908" spans="1:6" x14ac:dyDescent="0.3">
      <c r="A5908" t="s">
        <v>0</v>
      </c>
      <c r="B5908" t="s">
        <v>9781</v>
      </c>
      <c r="C5908" t="s">
        <v>9780</v>
      </c>
      <c r="D5908" s="3">
        <v>37195931.380000003</v>
      </c>
      <c r="E5908" t="s">
        <v>4</v>
      </c>
      <c r="F5908" t="s">
        <v>90</v>
      </c>
    </row>
    <row r="5909" spans="1:6" x14ac:dyDescent="0.3">
      <c r="A5909" t="s">
        <v>0</v>
      </c>
      <c r="B5909" t="s">
        <v>9801</v>
      </c>
      <c r="C5909" t="s">
        <v>9800</v>
      </c>
      <c r="D5909" s="3">
        <v>8196255.2599999998</v>
      </c>
      <c r="E5909" t="s">
        <v>4</v>
      </c>
      <c r="F5909" t="s">
        <v>32</v>
      </c>
    </row>
    <row r="5910" spans="1:6" x14ac:dyDescent="0.3">
      <c r="A5910" t="s">
        <v>10</v>
      </c>
      <c r="B5910" t="s">
        <v>9802</v>
      </c>
      <c r="C5910" t="s">
        <v>9803</v>
      </c>
      <c r="D5910" s="3">
        <v>677873.49</v>
      </c>
      <c r="E5910" t="s">
        <v>12</v>
      </c>
      <c r="F5910" t="s">
        <v>19</v>
      </c>
    </row>
    <row r="5911" spans="1:6" x14ac:dyDescent="0.3">
      <c r="A5911" t="s">
        <v>0</v>
      </c>
      <c r="B5911" t="s">
        <v>9805</v>
      </c>
      <c r="C5911" t="s">
        <v>9804</v>
      </c>
      <c r="D5911" s="3">
        <v>839066.84</v>
      </c>
      <c r="E5911" t="s">
        <v>4</v>
      </c>
      <c r="F5911" t="s">
        <v>7</v>
      </c>
    </row>
    <row r="5912" spans="1:6" x14ac:dyDescent="0.3">
      <c r="A5912" t="s">
        <v>10</v>
      </c>
      <c r="B5912" t="s">
        <v>9806</v>
      </c>
      <c r="C5912" t="s">
        <v>9807</v>
      </c>
      <c r="D5912" s="3">
        <v>1915091.13</v>
      </c>
      <c r="E5912" t="s">
        <v>12</v>
      </c>
      <c r="F5912" t="s">
        <v>19</v>
      </c>
    </row>
    <row r="5913" spans="1:6" x14ac:dyDescent="0.3">
      <c r="A5913" t="s">
        <v>10</v>
      </c>
      <c r="B5913" t="s">
        <v>9806</v>
      </c>
      <c r="C5913" t="s">
        <v>9807</v>
      </c>
      <c r="D5913" s="3">
        <v>1830236.53</v>
      </c>
      <c r="E5913" t="s">
        <v>12</v>
      </c>
      <c r="F5913" t="s">
        <v>19</v>
      </c>
    </row>
    <row r="5914" spans="1:6" x14ac:dyDescent="0.3">
      <c r="A5914" t="s">
        <v>10</v>
      </c>
      <c r="B5914" t="s">
        <v>9808</v>
      </c>
      <c r="C5914" t="s">
        <v>9809</v>
      </c>
      <c r="D5914" s="3">
        <v>2223032.15</v>
      </c>
      <c r="E5914" t="s">
        <v>12</v>
      </c>
      <c r="F5914" t="s">
        <v>14</v>
      </c>
    </row>
    <row r="5915" spans="1:6" x14ac:dyDescent="0.3">
      <c r="A5915" t="s">
        <v>0</v>
      </c>
      <c r="B5915" t="s">
        <v>9811</v>
      </c>
      <c r="C5915" t="s">
        <v>9810</v>
      </c>
      <c r="D5915" s="3">
        <v>703366.43</v>
      </c>
      <c r="E5915" t="s">
        <v>4</v>
      </c>
      <c r="F5915" t="s">
        <v>3</v>
      </c>
    </row>
    <row r="5916" spans="1:6" x14ac:dyDescent="0.3">
      <c r="A5916" t="s">
        <v>0</v>
      </c>
      <c r="B5916" t="s">
        <v>9813</v>
      </c>
      <c r="C5916" t="s">
        <v>9812</v>
      </c>
      <c r="D5916" s="3">
        <v>3510007.32</v>
      </c>
      <c r="E5916" t="s">
        <v>4</v>
      </c>
      <c r="F5916" t="s">
        <v>7</v>
      </c>
    </row>
    <row r="5917" spans="1:6" x14ac:dyDescent="0.3">
      <c r="A5917" t="s">
        <v>10</v>
      </c>
      <c r="B5917" t="s">
        <v>9814</v>
      </c>
      <c r="C5917" t="s">
        <v>9815</v>
      </c>
      <c r="D5917" s="3">
        <v>1028258.24</v>
      </c>
      <c r="E5917" t="s">
        <v>12</v>
      </c>
      <c r="F5917" t="s">
        <v>19</v>
      </c>
    </row>
    <row r="5918" spans="1:6" x14ac:dyDescent="0.3">
      <c r="A5918" t="s">
        <v>10</v>
      </c>
      <c r="B5918" t="s">
        <v>9816</v>
      </c>
      <c r="C5918" t="s">
        <v>9817</v>
      </c>
      <c r="D5918" s="3">
        <v>5717109.5499999998</v>
      </c>
      <c r="E5918" t="s">
        <v>12</v>
      </c>
      <c r="F5918" t="s">
        <v>14</v>
      </c>
    </row>
    <row r="5919" spans="1:6" x14ac:dyDescent="0.3">
      <c r="A5919" t="s">
        <v>10</v>
      </c>
      <c r="B5919" t="s">
        <v>9818</v>
      </c>
      <c r="C5919" t="s">
        <v>2669</v>
      </c>
      <c r="D5919" s="3">
        <v>5716676.2300000004</v>
      </c>
      <c r="E5919" t="s">
        <v>12</v>
      </c>
      <c r="F5919" t="s">
        <v>19</v>
      </c>
    </row>
    <row r="5920" spans="1:6" x14ac:dyDescent="0.3">
      <c r="A5920" t="s">
        <v>10</v>
      </c>
      <c r="B5920" t="s">
        <v>9818</v>
      </c>
      <c r="C5920" t="s">
        <v>2669</v>
      </c>
      <c r="D5920" s="3">
        <v>4379940.0599999996</v>
      </c>
      <c r="E5920" t="s">
        <v>12</v>
      </c>
      <c r="F5920" t="s">
        <v>19</v>
      </c>
    </row>
    <row r="5921" spans="1:6" x14ac:dyDescent="0.3">
      <c r="A5921" t="s">
        <v>0</v>
      </c>
      <c r="B5921" t="s">
        <v>9820</v>
      </c>
      <c r="C5921" t="s">
        <v>9819</v>
      </c>
      <c r="D5921" s="3">
        <v>3315974.2</v>
      </c>
      <c r="E5921" t="s">
        <v>4</v>
      </c>
      <c r="F5921" t="s">
        <v>37</v>
      </c>
    </row>
    <row r="5922" spans="1:6" x14ac:dyDescent="0.3">
      <c r="A5922" t="s">
        <v>10</v>
      </c>
      <c r="B5922" t="s">
        <v>9821</v>
      </c>
      <c r="C5922" t="s">
        <v>9822</v>
      </c>
      <c r="D5922" s="3">
        <v>889911.2</v>
      </c>
      <c r="E5922" t="s">
        <v>12</v>
      </c>
      <c r="F5922" t="s">
        <v>19</v>
      </c>
    </row>
    <row r="5923" spans="1:6" x14ac:dyDescent="0.3">
      <c r="A5923" t="s">
        <v>10</v>
      </c>
      <c r="B5923" t="s">
        <v>9823</v>
      </c>
      <c r="C5923" t="s">
        <v>9824</v>
      </c>
      <c r="D5923" s="3">
        <v>10913613.9</v>
      </c>
      <c r="E5923" t="s">
        <v>12</v>
      </c>
      <c r="F5923" t="s">
        <v>14</v>
      </c>
    </row>
    <row r="5924" spans="1:6" x14ac:dyDescent="0.3">
      <c r="A5924" t="s">
        <v>10</v>
      </c>
      <c r="B5924" t="s">
        <v>9825</v>
      </c>
      <c r="C5924" t="s">
        <v>9826</v>
      </c>
      <c r="D5924" s="3">
        <v>2049747.35</v>
      </c>
      <c r="E5924" t="s">
        <v>12</v>
      </c>
      <c r="F5924" t="s">
        <v>19</v>
      </c>
    </row>
    <row r="5925" spans="1:6" x14ac:dyDescent="0.3">
      <c r="A5925" t="s">
        <v>10</v>
      </c>
      <c r="B5925" t="s">
        <v>9827</v>
      </c>
      <c r="C5925" t="s">
        <v>9828</v>
      </c>
      <c r="D5925" s="3">
        <v>244928000</v>
      </c>
      <c r="E5925" t="s">
        <v>12</v>
      </c>
      <c r="F5925" t="s">
        <v>1145</v>
      </c>
    </row>
    <row r="5926" spans="1:6" x14ac:dyDescent="0.3">
      <c r="A5926" t="s">
        <v>10</v>
      </c>
      <c r="B5926" t="s">
        <v>9827</v>
      </c>
      <c r="C5926" t="s">
        <v>9828</v>
      </c>
      <c r="D5926" s="3">
        <v>279495760.19999999</v>
      </c>
      <c r="E5926" t="s">
        <v>12</v>
      </c>
      <c r="F5926" t="s">
        <v>1145</v>
      </c>
    </row>
    <row r="5927" spans="1:6" x14ac:dyDescent="0.3">
      <c r="A5927" t="s">
        <v>10</v>
      </c>
      <c r="B5927" t="s">
        <v>9827</v>
      </c>
      <c r="C5927" t="s">
        <v>9828</v>
      </c>
      <c r="D5927" s="3">
        <v>5034801.2</v>
      </c>
      <c r="E5927" t="s">
        <v>12</v>
      </c>
      <c r="F5927" t="s">
        <v>14</v>
      </c>
    </row>
    <row r="5928" spans="1:6" x14ac:dyDescent="0.3">
      <c r="A5928" t="s">
        <v>0</v>
      </c>
      <c r="B5928" t="s">
        <v>9830</v>
      </c>
      <c r="C5928" t="s">
        <v>9829</v>
      </c>
      <c r="D5928" s="3">
        <v>10726728.49</v>
      </c>
      <c r="E5928" t="s">
        <v>4</v>
      </c>
      <c r="F5928" t="s">
        <v>3</v>
      </c>
    </row>
    <row r="5929" spans="1:6" x14ac:dyDescent="0.3">
      <c r="A5929" t="s">
        <v>0</v>
      </c>
      <c r="B5929" t="s">
        <v>9832</v>
      </c>
      <c r="C5929" t="s">
        <v>9831</v>
      </c>
      <c r="D5929" s="3">
        <v>3486760.39</v>
      </c>
      <c r="E5929" t="s">
        <v>4</v>
      </c>
      <c r="F5929" t="s">
        <v>7</v>
      </c>
    </row>
    <row r="5930" spans="1:6" x14ac:dyDescent="0.3">
      <c r="A5930" t="s">
        <v>0</v>
      </c>
      <c r="B5930" t="s">
        <v>9834</v>
      </c>
      <c r="C5930" t="s">
        <v>9833</v>
      </c>
      <c r="D5930" s="3">
        <v>1098650.8</v>
      </c>
      <c r="E5930" t="s">
        <v>4</v>
      </c>
      <c r="F5930" t="s">
        <v>32</v>
      </c>
    </row>
    <row r="5931" spans="1:6" x14ac:dyDescent="0.3">
      <c r="A5931" t="s">
        <v>10</v>
      </c>
      <c r="B5931" t="s">
        <v>9835</v>
      </c>
      <c r="C5931" t="s">
        <v>9836</v>
      </c>
      <c r="D5931" s="3">
        <v>1778106.15</v>
      </c>
      <c r="E5931" t="s">
        <v>12</v>
      </c>
      <c r="F5931" t="s">
        <v>19</v>
      </c>
    </row>
    <row r="5932" spans="1:6" x14ac:dyDescent="0.3">
      <c r="A5932" t="s">
        <v>0</v>
      </c>
      <c r="B5932" t="s">
        <v>9837</v>
      </c>
      <c r="C5932" t="s">
        <v>9838</v>
      </c>
      <c r="D5932" s="3">
        <v>3405326.92</v>
      </c>
      <c r="E5932" t="s">
        <v>4</v>
      </c>
      <c r="F5932" t="s">
        <v>28</v>
      </c>
    </row>
    <row r="5933" spans="1:6" x14ac:dyDescent="0.3">
      <c r="A5933" t="s">
        <v>0</v>
      </c>
      <c r="B5933" t="s">
        <v>9837</v>
      </c>
      <c r="C5933" t="s">
        <v>9838</v>
      </c>
      <c r="D5933" s="3">
        <v>87123.74</v>
      </c>
      <c r="E5933" t="s">
        <v>4</v>
      </c>
      <c r="F5933" t="s">
        <v>28</v>
      </c>
    </row>
    <row r="5934" spans="1:6" x14ac:dyDescent="0.3">
      <c r="A5934" t="s">
        <v>0</v>
      </c>
      <c r="B5934" t="s">
        <v>9840</v>
      </c>
      <c r="C5934" t="s">
        <v>9839</v>
      </c>
      <c r="D5934" s="3">
        <v>294417.65999999997</v>
      </c>
      <c r="E5934" t="s">
        <v>4</v>
      </c>
      <c r="F5934" t="s">
        <v>7</v>
      </c>
    </row>
    <row r="5935" spans="1:6" x14ac:dyDescent="0.3">
      <c r="A5935" t="s">
        <v>0</v>
      </c>
      <c r="B5935" t="s">
        <v>9842</v>
      </c>
      <c r="C5935" t="s">
        <v>9841</v>
      </c>
      <c r="D5935" s="3">
        <v>6911249.4199999999</v>
      </c>
      <c r="E5935" t="s">
        <v>4</v>
      </c>
      <c r="F5935" t="s">
        <v>32</v>
      </c>
    </row>
    <row r="5936" spans="1:6" x14ac:dyDescent="0.3">
      <c r="A5936" t="s">
        <v>0</v>
      </c>
      <c r="B5936" t="s">
        <v>9844</v>
      </c>
      <c r="C5936" t="s">
        <v>9843</v>
      </c>
      <c r="D5936" s="3">
        <v>2133086.58</v>
      </c>
      <c r="E5936" t="s">
        <v>4</v>
      </c>
      <c r="F5936" t="s">
        <v>32</v>
      </c>
    </row>
    <row r="5937" spans="1:6" x14ac:dyDescent="0.3">
      <c r="A5937" t="s">
        <v>10</v>
      </c>
      <c r="B5937" t="s">
        <v>9845</v>
      </c>
      <c r="C5937" t="s">
        <v>9846</v>
      </c>
      <c r="D5937" s="3">
        <v>3432829.03</v>
      </c>
      <c r="E5937" t="s">
        <v>12</v>
      </c>
      <c r="F5937" t="s">
        <v>11</v>
      </c>
    </row>
    <row r="5938" spans="1:6" x14ac:dyDescent="0.3">
      <c r="A5938" t="s">
        <v>0</v>
      </c>
      <c r="B5938" t="s">
        <v>9848</v>
      </c>
      <c r="C5938" t="s">
        <v>9847</v>
      </c>
      <c r="D5938" s="3">
        <v>1098558.23</v>
      </c>
      <c r="E5938" t="s">
        <v>4</v>
      </c>
      <c r="F5938" t="s">
        <v>7</v>
      </c>
    </row>
    <row r="5939" spans="1:6" x14ac:dyDescent="0.3">
      <c r="A5939" t="s">
        <v>0</v>
      </c>
      <c r="B5939" t="s">
        <v>9850</v>
      </c>
      <c r="C5939" t="s">
        <v>9849</v>
      </c>
      <c r="D5939" s="3">
        <v>4916475.0199999996</v>
      </c>
      <c r="E5939" t="s">
        <v>4</v>
      </c>
      <c r="F5939" t="s">
        <v>7</v>
      </c>
    </row>
    <row r="5940" spans="1:6" x14ac:dyDescent="0.3">
      <c r="A5940" t="s">
        <v>10</v>
      </c>
      <c r="B5940" t="s">
        <v>9851</v>
      </c>
      <c r="C5940" t="s">
        <v>9852</v>
      </c>
      <c r="D5940" s="3">
        <v>737007.12</v>
      </c>
      <c r="E5940" t="s">
        <v>12</v>
      </c>
      <c r="F5940" t="s">
        <v>11</v>
      </c>
    </row>
    <row r="5941" spans="1:6" x14ac:dyDescent="0.3">
      <c r="A5941" t="s">
        <v>0</v>
      </c>
      <c r="B5941" t="s">
        <v>9854</v>
      </c>
      <c r="C5941" t="s">
        <v>9853</v>
      </c>
      <c r="D5941" s="3">
        <v>1902431.51</v>
      </c>
      <c r="E5941" t="s">
        <v>4</v>
      </c>
      <c r="F5941" t="s">
        <v>7</v>
      </c>
    </row>
    <row r="5942" spans="1:6" x14ac:dyDescent="0.3">
      <c r="A5942" t="s">
        <v>0</v>
      </c>
      <c r="B5942" t="s">
        <v>9856</v>
      </c>
      <c r="C5942" t="s">
        <v>9855</v>
      </c>
      <c r="D5942" s="3">
        <v>4587673.32</v>
      </c>
      <c r="E5942" t="s">
        <v>4</v>
      </c>
      <c r="F5942" t="s">
        <v>32</v>
      </c>
    </row>
    <row r="5943" spans="1:6" x14ac:dyDescent="0.3">
      <c r="A5943" t="s">
        <v>0</v>
      </c>
      <c r="B5943" t="s">
        <v>9858</v>
      </c>
      <c r="C5943" t="s">
        <v>9857</v>
      </c>
      <c r="D5943" s="3">
        <v>5549129.04</v>
      </c>
      <c r="E5943" t="s">
        <v>4</v>
      </c>
      <c r="F5943" t="s">
        <v>32</v>
      </c>
    </row>
    <row r="5944" spans="1:6" x14ac:dyDescent="0.3">
      <c r="A5944" t="s">
        <v>0</v>
      </c>
      <c r="B5944" t="s">
        <v>9860</v>
      </c>
      <c r="C5944" t="s">
        <v>9859</v>
      </c>
      <c r="D5944" s="3">
        <v>5433049.6200000001</v>
      </c>
      <c r="E5944" t="s">
        <v>4</v>
      </c>
      <c r="F5944" t="s">
        <v>37</v>
      </c>
    </row>
    <row r="5945" spans="1:6" x14ac:dyDescent="0.3">
      <c r="A5945" t="s">
        <v>0</v>
      </c>
      <c r="B5945" t="s">
        <v>9860</v>
      </c>
      <c r="C5945" t="s">
        <v>9859</v>
      </c>
      <c r="D5945" s="3">
        <v>2696697.24</v>
      </c>
      <c r="E5945" t="s">
        <v>4</v>
      </c>
      <c r="F5945" t="s">
        <v>3</v>
      </c>
    </row>
    <row r="5946" spans="1:6" x14ac:dyDescent="0.3">
      <c r="A5946" t="s">
        <v>0</v>
      </c>
      <c r="B5946" t="s">
        <v>9862</v>
      </c>
      <c r="C5946" t="s">
        <v>9861</v>
      </c>
      <c r="D5946" s="3">
        <v>618845.47</v>
      </c>
      <c r="E5946" t="s">
        <v>4</v>
      </c>
      <c r="F5946" t="s">
        <v>32</v>
      </c>
    </row>
    <row r="5947" spans="1:6" x14ac:dyDescent="0.3">
      <c r="A5947" t="s">
        <v>0</v>
      </c>
      <c r="B5947" t="s">
        <v>9864</v>
      </c>
      <c r="C5947" t="s">
        <v>9863</v>
      </c>
      <c r="D5947" s="3">
        <v>1774837.85</v>
      </c>
      <c r="E5947" t="s">
        <v>4</v>
      </c>
      <c r="F5947" t="s">
        <v>7</v>
      </c>
    </row>
    <row r="5948" spans="1:6" x14ac:dyDescent="0.3">
      <c r="A5948" t="s">
        <v>10</v>
      </c>
      <c r="B5948" t="s">
        <v>9865</v>
      </c>
      <c r="C5948" t="s">
        <v>9866</v>
      </c>
      <c r="D5948" s="3">
        <v>528004.36</v>
      </c>
      <c r="E5948" t="s">
        <v>12</v>
      </c>
      <c r="F5948" t="s">
        <v>11</v>
      </c>
    </row>
    <row r="5949" spans="1:6" x14ac:dyDescent="0.3">
      <c r="A5949" t="s">
        <v>10</v>
      </c>
      <c r="B5949" t="s">
        <v>9867</v>
      </c>
      <c r="C5949" t="s">
        <v>9868</v>
      </c>
      <c r="D5949" s="3">
        <v>72142158.079999998</v>
      </c>
      <c r="E5949" t="s">
        <v>12</v>
      </c>
      <c r="F5949" t="s">
        <v>11</v>
      </c>
    </row>
    <row r="5950" spans="1:6" x14ac:dyDescent="0.3">
      <c r="A5950" t="s">
        <v>10</v>
      </c>
      <c r="B5950" t="s">
        <v>9869</v>
      </c>
      <c r="C5950" t="s">
        <v>9870</v>
      </c>
      <c r="D5950" s="3">
        <v>2732714.22</v>
      </c>
      <c r="E5950" t="s">
        <v>12</v>
      </c>
      <c r="F5950" t="s">
        <v>19</v>
      </c>
    </row>
    <row r="5951" spans="1:6" x14ac:dyDescent="0.3">
      <c r="A5951" t="s">
        <v>10</v>
      </c>
      <c r="B5951" t="s">
        <v>9869</v>
      </c>
      <c r="C5951" t="s">
        <v>9870</v>
      </c>
      <c r="D5951" s="3">
        <v>4128027.24</v>
      </c>
      <c r="E5951" t="s">
        <v>12</v>
      </c>
      <c r="F5951" t="s">
        <v>19</v>
      </c>
    </row>
    <row r="5952" spans="1:6" x14ac:dyDescent="0.3">
      <c r="A5952" t="s">
        <v>10</v>
      </c>
      <c r="B5952" t="s">
        <v>9871</v>
      </c>
      <c r="C5952" t="s">
        <v>9872</v>
      </c>
      <c r="D5952" s="3">
        <v>1019929.49</v>
      </c>
      <c r="E5952" t="s">
        <v>12</v>
      </c>
      <c r="F5952" t="s">
        <v>19</v>
      </c>
    </row>
    <row r="5953" spans="1:6" x14ac:dyDescent="0.3">
      <c r="A5953" t="s">
        <v>0</v>
      </c>
      <c r="B5953" t="s">
        <v>9874</v>
      </c>
      <c r="C5953" t="s">
        <v>9873</v>
      </c>
      <c r="D5953" s="3">
        <v>1346900.43</v>
      </c>
      <c r="E5953" t="s">
        <v>4</v>
      </c>
      <c r="F5953" t="s">
        <v>7</v>
      </c>
    </row>
    <row r="5954" spans="1:6" x14ac:dyDescent="0.3">
      <c r="A5954" t="s">
        <v>0</v>
      </c>
      <c r="B5954" t="s">
        <v>9876</v>
      </c>
      <c r="C5954" t="s">
        <v>9875</v>
      </c>
      <c r="D5954" s="3">
        <v>5350421.0199999996</v>
      </c>
      <c r="E5954" t="s">
        <v>4</v>
      </c>
      <c r="F5954" t="s">
        <v>7</v>
      </c>
    </row>
    <row r="5955" spans="1:6" x14ac:dyDescent="0.3">
      <c r="A5955" t="s">
        <v>10</v>
      </c>
      <c r="B5955" t="s">
        <v>9877</v>
      </c>
      <c r="C5955" t="s">
        <v>9878</v>
      </c>
      <c r="D5955" s="3">
        <v>326939.83</v>
      </c>
      <c r="E5955" t="s">
        <v>12</v>
      </c>
      <c r="F5955" t="s">
        <v>19</v>
      </c>
    </row>
    <row r="5956" spans="1:6" x14ac:dyDescent="0.3">
      <c r="A5956" t="s">
        <v>10</v>
      </c>
      <c r="B5956" t="s">
        <v>9879</v>
      </c>
      <c r="C5956" t="s">
        <v>9880</v>
      </c>
      <c r="D5956" s="3">
        <v>568277.93999999994</v>
      </c>
      <c r="E5956" t="s">
        <v>12</v>
      </c>
      <c r="F5956" t="s">
        <v>14</v>
      </c>
    </row>
    <row r="5957" spans="1:6" x14ac:dyDescent="0.3">
      <c r="A5957" t="s">
        <v>0</v>
      </c>
      <c r="B5957" t="s">
        <v>9882</v>
      </c>
      <c r="C5957" t="s">
        <v>9881</v>
      </c>
      <c r="D5957" s="3">
        <v>7199754.1799999997</v>
      </c>
      <c r="E5957" t="s">
        <v>4</v>
      </c>
      <c r="F5957" t="s">
        <v>3</v>
      </c>
    </row>
    <row r="5958" spans="1:6" x14ac:dyDescent="0.3">
      <c r="A5958" t="s">
        <v>0</v>
      </c>
      <c r="B5958" t="s">
        <v>9884</v>
      </c>
      <c r="C5958" t="s">
        <v>9883</v>
      </c>
      <c r="D5958" s="3">
        <v>1786015.41</v>
      </c>
      <c r="E5958" t="s">
        <v>4</v>
      </c>
      <c r="F5958" t="s">
        <v>28</v>
      </c>
    </row>
    <row r="5959" spans="1:6" x14ac:dyDescent="0.3">
      <c r="A5959" t="s">
        <v>0</v>
      </c>
      <c r="B5959" t="s">
        <v>9884</v>
      </c>
      <c r="C5959" t="s">
        <v>9883</v>
      </c>
      <c r="D5959" s="3">
        <v>1786015.41</v>
      </c>
      <c r="E5959" t="s">
        <v>4</v>
      </c>
      <c r="F5959" t="s">
        <v>28</v>
      </c>
    </row>
    <row r="5960" spans="1:6" x14ac:dyDescent="0.3">
      <c r="A5960" t="s">
        <v>0</v>
      </c>
      <c r="B5960" t="s">
        <v>9884</v>
      </c>
      <c r="C5960" t="s">
        <v>9883</v>
      </c>
      <c r="D5960" s="3">
        <v>228239.97</v>
      </c>
      <c r="E5960" t="s">
        <v>4</v>
      </c>
      <c r="F5960" t="s">
        <v>28</v>
      </c>
    </row>
    <row r="5961" spans="1:6" x14ac:dyDescent="0.3">
      <c r="A5961" t="s">
        <v>0</v>
      </c>
      <c r="B5961" t="s">
        <v>9884</v>
      </c>
      <c r="C5961" t="s">
        <v>9883</v>
      </c>
      <c r="D5961" s="3">
        <v>228239.97</v>
      </c>
      <c r="E5961" t="s">
        <v>4</v>
      </c>
      <c r="F5961" t="s">
        <v>28</v>
      </c>
    </row>
    <row r="5962" spans="1:6" x14ac:dyDescent="0.3">
      <c r="A5962" t="s">
        <v>10</v>
      </c>
      <c r="B5962" t="s">
        <v>9885</v>
      </c>
      <c r="C5962" t="s">
        <v>9886</v>
      </c>
      <c r="D5962" s="3">
        <v>43488647.43</v>
      </c>
      <c r="E5962" t="s">
        <v>12</v>
      </c>
      <c r="F5962" t="s">
        <v>14</v>
      </c>
    </row>
    <row r="5963" spans="1:6" x14ac:dyDescent="0.3">
      <c r="A5963" t="s">
        <v>10</v>
      </c>
      <c r="B5963" t="s">
        <v>9885</v>
      </c>
      <c r="C5963" t="s">
        <v>9886</v>
      </c>
      <c r="D5963" s="3">
        <v>6404045.5800000001</v>
      </c>
      <c r="E5963" t="s">
        <v>12</v>
      </c>
      <c r="F5963" t="s">
        <v>14</v>
      </c>
    </row>
    <row r="5964" spans="1:6" x14ac:dyDescent="0.3">
      <c r="A5964" t="s">
        <v>0</v>
      </c>
      <c r="B5964" t="s">
        <v>9888</v>
      </c>
      <c r="C5964" t="s">
        <v>9887</v>
      </c>
      <c r="D5964" s="3">
        <v>12830374.74</v>
      </c>
      <c r="E5964" t="s">
        <v>4</v>
      </c>
      <c r="F5964" t="s">
        <v>32</v>
      </c>
    </row>
    <row r="5965" spans="1:6" x14ac:dyDescent="0.3">
      <c r="A5965" t="s">
        <v>10</v>
      </c>
      <c r="B5965" t="s">
        <v>9889</v>
      </c>
      <c r="C5965" t="s">
        <v>9890</v>
      </c>
      <c r="D5965" s="3">
        <v>523125.21</v>
      </c>
      <c r="E5965" t="s">
        <v>12</v>
      </c>
      <c r="F5965" t="s">
        <v>11</v>
      </c>
    </row>
    <row r="5966" spans="1:6" x14ac:dyDescent="0.3">
      <c r="A5966" t="s">
        <v>0</v>
      </c>
      <c r="B5966" t="s">
        <v>9892</v>
      </c>
      <c r="C5966" t="s">
        <v>9891</v>
      </c>
      <c r="D5966" s="3">
        <v>3647461.93</v>
      </c>
      <c r="E5966" t="s">
        <v>4</v>
      </c>
      <c r="F5966" t="s">
        <v>7</v>
      </c>
    </row>
    <row r="5967" spans="1:6" x14ac:dyDescent="0.3">
      <c r="A5967" t="s">
        <v>0</v>
      </c>
      <c r="B5967" t="s">
        <v>9894</v>
      </c>
      <c r="C5967" t="s">
        <v>9893</v>
      </c>
      <c r="D5967" s="3">
        <v>4010682.49</v>
      </c>
      <c r="E5967" t="s">
        <v>4</v>
      </c>
      <c r="F5967" t="s">
        <v>28</v>
      </c>
    </row>
    <row r="5968" spans="1:6" x14ac:dyDescent="0.3">
      <c r="A5968" t="s">
        <v>0</v>
      </c>
      <c r="B5968" t="s">
        <v>9894</v>
      </c>
      <c r="C5968" t="s">
        <v>9893</v>
      </c>
      <c r="D5968" s="3">
        <v>-3557643.09</v>
      </c>
      <c r="E5968" t="s">
        <v>4</v>
      </c>
      <c r="F5968" t="s">
        <v>90</v>
      </c>
    </row>
    <row r="5969" spans="1:6" x14ac:dyDescent="0.3">
      <c r="A5969" t="s">
        <v>10</v>
      </c>
      <c r="B5969" t="s">
        <v>9895</v>
      </c>
      <c r="C5969" t="s">
        <v>9896</v>
      </c>
      <c r="D5969" s="3">
        <v>1487168.63</v>
      </c>
      <c r="E5969" t="s">
        <v>12</v>
      </c>
      <c r="F5969" t="s">
        <v>19</v>
      </c>
    </row>
    <row r="5970" spans="1:6" x14ac:dyDescent="0.3">
      <c r="A5970" t="s">
        <v>10</v>
      </c>
      <c r="B5970" t="s">
        <v>9897</v>
      </c>
      <c r="C5970" t="s">
        <v>9898</v>
      </c>
      <c r="D5970" s="3">
        <v>1662545.87</v>
      </c>
      <c r="E5970" t="s">
        <v>12</v>
      </c>
      <c r="F5970" t="s">
        <v>19</v>
      </c>
    </row>
    <row r="5971" spans="1:6" x14ac:dyDescent="0.3">
      <c r="A5971" t="s">
        <v>10</v>
      </c>
      <c r="B5971" t="s">
        <v>9897</v>
      </c>
      <c r="C5971" t="s">
        <v>9898</v>
      </c>
      <c r="D5971" s="3">
        <v>605354.94999999995</v>
      </c>
      <c r="E5971" t="s">
        <v>12</v>
      </c>
      <c r="F5971" t="s">
        <v>19</v>
      </c>
    </row>
    <row r="5972" spans="1:6" x14ac:dyDescent="0.3">
      <c r="A5972" t="s">
        <v>0</v>
      </c>
      <c r="B5972" t="s">
        <v>9900</v>
      </c>
      <c r="C5972" t="s">
        <v>9899</v>
      </c>
      <c r="D5972" s="3">
        <v>5541834.4699999997</v>
      </c>
      <c r="E5972" t="s">
        <v>4</v>
      </c>
      <c r="F5972" t="s">
        <v>7</v>
      </c>
    </row>
    <row r="5973" spans="1:6" x14ac:dyDescent="0.3">
      <c r="A5973" t="s">
        <v>10</v>
      </c>
      <c r="B5973" t="s">
        <v>9901</v>
      </c>
      <c r="C5973" t="s">
        <v>9902</v>
      </c>
      <c r="D5973" s="3">
        <v>73021132.590000004</v>
      </c>
      <c r="E5973" t="s">
        <v>12</v>
      </c>
      <c r="F5973" t="s">
        <v>19</v>
      </c>
    </row>
    <row r="5974" spans="1:6" x14ac:dyDescent="0.3">
      <c r="A5974" t="s">
        <v>10</v>
      </c>
      <c r="B5974" t="s">
        <v>9901</v>
      </c>
      <c r="C5974" t="s">
        <v>9902</v>
      </c>
      <c r="D5974" s="3">
        <v>9525746.9600000009</v>
      </c>
      <c r="E5974" t="s">
        <v>12</v>
      </c>
      <c r="F5974" t="s">
        <v>19</v>
      </c>
    </row>
    <row r="5975" spans="1:6" x14ac:dyDescent="0.3">
      <c r="A5975" t="s">
        <v>0</v>
      </c>
      <c r="B5975" t="s">
        <v>9904</v>
      </c>
      <c r="C5975" t="s">
        <v>9903</v>
      </c>
      <c r="D5975" s="3">
        <v>13585758.460000001</v>
      </c>
      <c r="E5975" t="s">
        <v>4</v>
      </c>
      <c r="F5975" t="s">
        <v>7</v>
      </c>
    </row>
    <row r="5976" spans="1:6" x14ac:dyDescent="0.3">
      <c r="A5976" t="s">
        <v>0</v>
      </c>
      <c r="B5976" t="s">
        <v>9906</v>
      </c>
      <c r="C5976" t="s">
        <v>9905</v>
      </c>
      <c r="D5976" s="3">
        <v>3857295.25</v>
      </c>
      <c r="E5976" t="s">
        <v>4</v>
      </c>
      <c r="F5976" t="s">
        <v>7</v>
      </c>
    </row>
    <row r="5977" spans="1:6" x14ac:dyDescent="0.3">
      <c r="A5977" t="s">
        <v>10</v>
      </c>
      <c r="B5977" t="s">
        <v>9907</v>
      </c>
      <c r="C5977" t="s">
        <v>9908</v>
      </c>
      <c r="D5977" s="3">
        <v>578651.74</v>
      </c>
      <c r="E5977" t="s">
        <v>12</v>
      </c>
      <c r="F5977" t="s">
        <v>19</v>
      </c>
    </row>
    <row r="5978" spans="1:6" x14ac:dyDescent="0.3">
      <c r="A5978" t="s">
        <v>0</v>
      </c>
      <c r="B5978" t="s">
        <v>9910</v>
      </c>
      <c r="C5978" t="s">
        <v>9909</v>
      </c>
      <c r="D5978" s="3">
        <v>2912718</v>
      </c>
      <c r="E5978" t="s">
        <v>4</v>
      </c>
      <c r="F5978" t="s">
        <v>3</v>
      </c>
    </row>
    <row r="5979" spans="1:6" x14ac:dyDescent="0.3">
      <c r="A5979" t="s">
        <v>0</v>
      </c>
      <c r="B5979" t="s">
        <v>9912</v>
      </c>
      <c r="C5979" t="s">
        <v>9911</v>
      </c>
      <c r="D5979" s="3">
        <v>2015715</v>
      </c>
      <c r="E5979" t="s">
        <v>4</v>
      </c>
      <c r="F5979" t="s">
        <v>7</v>
      </c>
    </row>
    <row r="5980" spans="1:6" x14ac:dyDescent="0.3">
      <c r="A5980" t="s">
        <v>0</v>
      </c>
      <c r="B5980" t="s">
        <v>9914</v>
      </c>
      <c r="C5980" t="s">
        <v>9913</v>
      </c>
      <c r="D5980" s="3">
        <v>14893959.57</v>
      </c>
      <c r="E5980" t="s">
        <v>4</v>
      </c>
      <c r="F5980" t="s">
        <v>32</v>
      </c>
    </row>
    <row r="5981" spans="1:6" x14ac:dyDescent="0.3">
      <c r="A5981" t="s">
        <v>10</v>
      </c>
      <c r="B5981" t="s">
        <v>9915</v>
      </c>
      <c r="C5981" t="s">
        <v>9916</v>
      </c>
      <c r="D5981" s="3">
        <v>5921980.71</v>
      </c>
      <c r="E5981" t="s">
        <v>12</v>
      </c>
      <c r="F5981" t="s">
        <v>11</v>
      </c>
    </row>
    <row r="5982" spans="1:6" x14ac:dyDescent="0.3">
      <c r="A5982" t="s">
        <v>10</v>
      </c>
      <c r="B5982" t="s">
        <v>9917</v>
      </c>
      <c r="C5982" t="s">
        <v>9918</v>
      </c>
      <c r="D5982" s="3">
        <v>904725.25</v>
      </c>
      <c r="E5982" t="s">
        <v>12</v>
      </c>
      <c r="F5982" t="s">
        <v>11</v>
      </c>
    </row>
    <row r="5983" spans="1:6" x14ac:dyDescent="0.3">
      <c r="A5983" t="s">
        <v>0</v>
      </c>
      <c r="B5983" t="s">
        <v>9920</v>
      </c>
      <c r="C5983" t="s">
        <v>9919</v>
      </c>
      <c r="D5983" s="3">
        <v>6649893.7199999997</v>
      </c>
      <c r="E5983" t="s">
        <v>4</v>
      </c>
      <c r="F5983" t="s">
        <v>3</v>
      </c>
    </row>
    <row r="5984" spans="1:6" x14ac:dyDescent="0.3">
      <c r="A5984" t="s">
        <v>10</v>
      </c>
      <c r="B5984" t="s">
        <v>9921</v>
      </c>
      <c r="C5984" t="s">
        <v>9922</v>
      </c>
      <c r="D5984" s="3">
        <v>11247193.15</v>
      </c>
      <c r="E5984" t="s">
        <v>12</v>
      </c>
      <c r="F5984" t="s">
        <v>19</v>
      </c>
    </row>
    <row r="5985" spans="1:6" x14ac:dyDescent="0.3">
      <c r="A5985" t="s">
        <v>0</v>
      </c>
      <c r="B5985" t="s">
        <v>9924</v>
      </c>
      <c r="C5985" t="s">
        <v>9923</v>
      </c>
      <c r="D5985" s="3">
        <v>5294224.4800000004</v>
      </c>
      <c r="E5985" t="s">
        <v>4</v>
      </c>
      <c r="F5985" t="s">
        <v>3</v>
      </c>
    </row>
    <row r="5986" spans="1:6" x14ac:dyDescent="0.3">
      <c r="A5986" t="s">
        <v>0</v>
      </c>
      <c r="B5986" t="s">
        <v>9924</v>
      </c>
      <c r="C5986" t="s">
        <v>9923</v>
      </c>
      <c r="D5986" s="3">
        <v>2704584.68</v>
      </c>
      <c r="E5986" t="s">
        <v>4</v>
      </c>
      <c r="F5986" t="s">
        <v>3</v>
      </c>
    </row>
    <row r="5987" spans="1:6" x14ac:dyDescent="0.3">
      <c r="A5987" t="s">
        <v>0</v>
      </c>
      <c r="B5987" t="s">
        <v>9926</v>
      </c>
      <c r="C5987" t="s">
        <v>9925</v>
      </c>
      <c r="D5987" s="3">
        <v>766337.56</v>
      </c>
      <c r="E5987" t="s">
        <v>4</v>
      </c>
      <c r="F5987" t="s">
        <v>7</v>
      </c>
    </row>
    <row r="5988" spans="1:6" x14ac:dyDescent="0.3">
      <c r="A5988" t="s">
        <v>0</v>
      </c>
      <c r="B5988" t="s">
        <v>9928</v>
      </c>
      <c r="C5988" t="s">
        <v>9927</v>
      </c>
      <c r="D5988" s="3">
        <v>1055920.79</v>
      </c>
      <c r="E5988" t="s">
        <v>4</v>
      </c>
      <c r="F5988" t="s">
        <v>32</v>
      </c>
    </row>
    <row r="5989" spans="1:6" x14ac:dyDescent="0.3">
      <c r="A5989" t="s">
        <v>0</v>
      </c>
      <c r="B5989" t="s">
        <v>9930</v>
      </c>
      <c r="C5989" t="s">
        <v>9929</v>
      </c>
      <c r="D5989" s="3">
        <v>1375392.41</v>
      </c>
      <c r="E5989" t="s">
        <v>4</v>
      </c>
      <c r="F5989" t="s">
        <v>32</v>
      </c>
    </row>
    <row r="5990" spans="1:6" x14ac:dyDescent="0.3">
      <c r="A5990" t="s">
        <v>0</v>
      </c>
      <c r="B5990" t="s">
        <v>9932</v>
      </c>
      <c r="C5990" t="s">
        <v>9931</v>
      </c>
      <c r="D5990" s="3">
        <v>212563687.31</v>
      </c>
      <c r="E5990" t="s">
        <v>4</v>
      </c>
      <c r="F5990" t="s">
        <v>28</v>
      </c>
    </row>
    <row r="5991" spans="1:6" x14ac:dyDescent="0.3">
      <c r="A5991" t="s">
        <v>0</v>
      </c>
      <c r="B5991" t="s">
        <v>9932</v>
      </c>
      <c r="C5991" t="s">
        <v>9931</v>
      </c>
      <c r="D5991" s="3">
        <v>188419624.31999999</v>
      </c>
      <c r="E5991" t="s">
        <v>4</v>
      </c>
      <c r="F5991" t="s">
        <v>28</v>
      </c>
    </row>
    <row r="5992" spans="1:6" x14ac:dyDescent="0.3">
      <c r="A5992" t="s">
        <v>0</v>
      </c>
      <c r="B5992" t="s">
        <v>9932</v>
      </c>
      <c r="C5992" t="s">
        <v>9931</v>
      </c>
      <c r="D5992" s="3">
        <v>1781418.68</v>
      </c>
      <c r="E5992" t="s">
        <v>4</v>
      </c>
      <c r="F5992" t="s">
        <v>28</v>
      </c>
    </row>
    <row r="5993" spans="1:6" x14ac:dyDescent="0.3">
      <c r="A5993" t="s">
        <v>0</v>
      </c>
      <c r="B5993" t="s">
        <v>9932</v>
      </c>
      <c r="C5993" t="s">
        <v>9931</v>
      </c>
      <c r="D5993" s="3">
        <v>1579076.1</v>
      </c>
      <c r="E5993" t="s">
        <v>4</v>
      </c>
      <c r="F5993" t="s">
        <v>28</v>
      </c>
    </row>
    <row r="5994" spans="1:6" x14ac:dyDescent="0.3">
      <c r="A5994" t="s">
        <v>10</v>
      </c>
      <c r="B5994" t="s">
        <v>9933</v>
      </c>
      <c r="C5994" t="s">
        <v>9934</v>
      </c>
      <c r="D5994" s="3">
        <v>5355459.63</v>
      </c>
      <c r="E5994" t="s">
        <v>12</v>
      </c>
      <c r="F5994" t="s">
        <v>19</v>
      </c>
    </row>
    <row r="5995" spans="1:6" x14ac:dyDescent="0.3">
      <c r="A5995" t="s">
        <v>0</v>
      </c>
      <c r="B5995" t="s">
        <v>9936</v>
      </c>
      <c r="C5995" t="s">
        <v>9935</v>
      </c>
      <c r="D5995" s="3">
        <v>4286928.75</v>
      </c>
      <c r="E5995" t="s">
        <v>4</v>
      </c>
      <c r="F5995" t="s">
        <v>7</v>
      </c>
    </row>
    <row r="5996" spans="1:6" x14ac:dyDescent="0.3">
      <c r="A5996" t="s">
        <v>0</v>
      </c>
      <c r="B5996" t="s">
        <v>9938</v>
      </c>
      <c r="C5996" t="s">
        <v>9937</v>
      </c>
      <c r="D5996" s="3">
        <v>2556795.5699999998</v>
      </c>
      <c r="E5996" t="s">
        <v>4</v>
      </c>
      <c r="F5996" t="s">
        <v>7</v>
      </c>
    </row>
    <row r="5997" spans="1:6" x14ac:dyDescent="0.3">
      <c r="A5997" t="s">
        <v>10</v>
      </c>
      <c r="B5997" t="s">
        <v>9939</v>
      </c>
      <c r="C5997" t="s">
        <v>9940</v>
      </c>
      <c r="D5997" s="3">
        <v>1988880.93</v>
      </c>
      <c r="E5997" t="s">
        <v>12</v>
      </c>
      <c r="F5997" t="s">
        <v>19</v>
      </c>
    </row>
    <row r="5998" spans="1:6" x14ac:dyDescent="0.3">
      <c r="A5998" t="s">
        <v>0</v>
      </c>
      <c r="B5998" t="s">
        <v>9942</v>
      </c>
      <c r="C5998" t="s">
        <v>9941</v>
      </c>
      <c r="D5998" s="3">
        <v>5090286.45</v>
      </c>
      <c r="E5998" t="s">
        <v>4</v>
      </c>
      <c r="F5998" t="s">
        <v>32</v>
      </c>
    </row>
    <row r="5999" spans="1:6" x14ac:dyDescent="0.3">
      <c r="A5999" t="s">
        <v>0</v>
      </c>
      <c r="B5999" t="s">
        <v>9944</v>
      </c>
      <c r="C5999" t="s">
        <v>9943</v>
      </c>
      <c r="D5999" s="3">
        <v>1482839.92</v>
      </c>
      <c r="E5999" t="s">
        <v>4</v>
      </c>
      <c r="F5999" t="s">
        <v>7</v>
      </c>
    </row>
    <row r="6000" spans="1:6" x14ac:dyDescent="0.3">
      <c r="A6000" t="s">
        <v>10</v>
      </c>
      <c r="B6000" t="s">
        <v>9945</v>
      </c>
      <c r="C6000" t="s">
        <v>9946</v>
      </c>
      <c r="D6000" s="3">
        <v>318256.14</v>
      </c>
      <c r="E6000" t="s">
        <v>12</v>
      </c>
      <c r="F6000" t="s">
        <v>19</v>
      </c>
    </row>
    <row r="6001" spans="1:6" x14ac:dyDescent="0.3">
      <c r="A6001" t="s">
        <v>10</v>
      </c>
      <c r="B6001" t="s">
        <v>9947</v>
      </c>
      <c r="C6001" t="s">
        <v>9948</v>
      </c>
      <c r="D6001" s="3">
        <v>6379225.6699999999</v>
      </c>
      <c r="E6001" t="s">
        <v>12</v>
      </c>
      <c r="F6001" t="s">
        <v>11</v>
      </c>
    </row>
    <row r="6002" spans="1:6" x14ac:dyDescent="0.3">
      <c r="A6002" t="s">
        <v>10</v>
      </c>
      <c r="B6002" t="s">
        <v>9949</v>
      </c>
      <c r="C6002" t="s">
        <v>9950</v>
      </c>
      <c r="D6002" s="3">
        <v>2749778.02</v>
      </c>
      <c r="E6002" t="s">
        <v>12</v>
      </c>
      <c r="F6002" t="s">
        <v>19</v>
      </c>
    </row>
    <row r="6003" spans="1:6" x14ac:dyDescent="0.3">
      <c r="A6003" t="s">
        <v>0</v>
      </c>
      <c r="B6003" t="s">
        <v>9894</v>
      </c>
      <c r="C6003" t="s">
        <v>9893</v>
      </c>
      <c r="D6003" s="3">
        <v>56405038.770000003</v>
      </c>
      <c r="E6003" t="s">
        <v>4</v>
      </c>
      <c r="F6003" t="s">
        <v>28</v>
      </c>
    </row>
    <row r="6004" spans="1:6" x14ac:dyDescent="0.3">
      <c r="A6004" t="s">
        <v>0</v>
      </c>
      <c r="B6004" t="s">
        <v>9894</v>
      </c>
      <c r="C6004" t="s">
        <v>9893</v>
      </c>
      <c r="D6004" s="3">
        <v>-50033628.270000003</v>
      </c>
      <c r="E6004" t="s">
        <v>4</v>
      </c>
      <c r="F6004" t="s">
        <v>90</v>
      </c>
    </row>
    <row r="6005" spans="1:6" x14ac:dyDescent="0.3">
      <c r="A6005" t="s">
        <v>0</v>
      </c>
      <c r="B6005" t="s">
        <v>9894</v>
      </c>
      <c r="C6005" t="s">
        <v>9893</v>
      </c>
      <c r="D6005" s="3">
        <v>53708135.520000003</v>
      </c>
      <c r="E6005" t="s">
        <v>4</v>
      </c>
      <c r="F6005" t="s">
        <v>90</v>
      </c>
    </row>
    <row r="6006" spans="1:6" x14ac:dyDescent="0.3">
      <c r="A6006" t="s">
        <v>10</v>
      </c>
      <c r="B6006" t="s">
        <v>9951</v>
      </c>
      <c r="C6006" t="s">
        <v>9952</v>
      </c>
      <c r="D6006" s="3">
        <v>499212.63</v>
      </c>
      <c r="E6006" t="s">
        <v>12</v>
      </c>
      <c r="F6006" t="s">
        <v>19</v>
      </c>
    </row>
    <row r="6007" spans="1:6" x14ac:dyDescent="0.3">
      <c r="A6007" t="s">
        <v>10</v>
      </c>
      <c r="B6007" t="s">
        <v>9953</v>
      </c>
      <c r="C6007" t="s">
        <v>9954</v>
      </c>
      <c r="D6007" s="3">
        <v>831773.81</v>
      </c>
      <c r="E6007" t="s">
        <v>12</v>
      </c>
      <c r="F6007" t="s">
        <v>19</v>
      </c>
    </row>
    <row r="6008" spans="1:6" x14ac:dyDescent="0.3">
      <c r="A6008" t="s">
        <v>0</v>
      </c>
      <c r="B6008" t="s">
        <v>9956</v>
      </c>
      <c r="C6008" t="s">
        <v>9955</v>
      </c>
      <c r="D6008" s="3">
        <v>2899714.72</v>
      </c>
      <c r="E6008" t="s">
        <v>4</v>
      </c>
      <c r="F6008" t="s">
        <v>7</v>
      </c>
    </row>
    <row r="6009" spans="1:6" x14ac:dyDescent="0.3">
      <c r="A6009" t="s">
        <v>10</v>
      </c>
      <c r="B6009" t="s">
        <v>9957</v>
      </c>
      <c r="C6009" t="s">
        <v>9958</v>
      </c>
      <c r="D6009" s="3">
        <v>124700000</v>
      </c>
      <c r="E6009" t="s">
        <v>12</v>
      </c>
      <c r="F6009" t="s">
        <v>1145</v>
      </c>
    </row>
    <row r="6010" spans="1:6" x14ac:dyDescent="0.3">
      <c r="A6010" t="s">
        <v>0</v>
      </c>
      <c r="B6010" t="s">
        <v>9960</v>
      </c>
      <c r="C6010" t="s">
        <v>9959</v>
      </c>
      <c r="D6010" s="3">
        <v>16315887.57</v>
      </c>
      <c r="E6010" t="s">
        <v>4</v>
      </c>
      <c r="F6010" t="s">
        <v>32</v>
      </c>
    </row>
    <row r="6011" spans="1:6" x14ac:dyDescent="0.3">
      <c r="A6011" t="s">
        <v>0</v>
      </c>
      <c r="B6011" t="s">
        <v>9962</v>
      </c>
      <c r="C6011" t="s">
        <v>9961</v>
      </c>
      <c r="D6011" s="3">
        <v>3436232.21</v>
      </c>
      <c r="E6011" t="s">
        <v>4</v>
      </c>
      <c r="F6011" t="s">
        <v>7</v>
      </c>
    </row>
    <row r="6012" spans="1:6" x14ac:dyDescent="0.3">
      <c r="A6012" t="s">
        <v>0</v>
      </c>
      <c r="B6012" t="s">
        <v>9964</v>
      </c>
      <c r="C6012" t="s">
        <v>9963</v>
      </c>
      <c r="D6012" s="3">
        <v>1647662.12</v>
      </c>
      <c r="E6012" t="s">
        <v>4</v>
      </c>
      <c r="F6012" t="s">
        <v>7</v>
      </c>
    </row>
    <row r="6013" spans="1:6" x14ac:dyDescent="0.3">
      <c r="A6013" t="s">
        <v>0</v>
      </c>
      <c r="B6013" t="s">
        <v>9968</v>
      </c>
      <c r="C6013" t="s">
        <v>9967</v>
      </c>
      <c r="D6013" s="3">
        <v>2512778.7799999998</v>
      </c>
      <c r="E6013" t="s">
        <v>4</v>
      </c>
      <c r="F6013" t="s">
        <v>7</v>
      </c>
    </row>
    <row r="6014" spans="1:6" x14ac:dyDescent="0.3">
      <c r="A6014" t="s">
        <v>10</v>
      </c>
      <c r="B6014" t="s">
        <v>9969</v>
      </c>
      <c r="C6014" t="s">
        <v>9970</v>
      </c>
      <c r="D6014" s="3">
        <v>29686039.25</v>
      </c>
      <c r="E6014" t="s">
        <v>12</v>
      </c>
      <c r="F6014" t="s">
        <v>14</v>
      </c>
    </row>
    <row r="6015" spans="1:6" x14ac:dyDescent="0.3">
      <c r="A6015" t="s">
        <v>0</v>
      </c>
      <c r="B6015" t="s">
        <v>9966</v>
      </c>
      <c r="C6015" t="s">
        <v>9965</v>
      </c>
      <c r="D6015" s="3">
        <v>1208731.52</v>
      </c>
      <c r="E6015" t="s">
        <v>4</v>
      </c>
      <c r="F6015" t="s">
        <v>7</v>
      </c>
    </row>
    <row r="6016" spans="1:6" x14ac:dyDescent="0.3">
      <c r="A6016" t="s">
        <v>0</v>
      </c>
      <c r="B6016" t="s">
        <v>9972</v>
      </c>
      <c r="C6016" t="s">
        <v>9971</v>
      </c>
      <c r="D6016" s="3">
        <v>10616803.07</v>
      </c>
      <c r="E6016" t="s">
        <v>4</v>
      </c>
      <c r="F6016" t="s">
        <v>37</v>
      </c>
    </row>
    <row r="6017" spans="1:6" x14ac:dyDescent="0.3">
      <c r="A6017" t="s">
        <v>0</v>
      </c>
      <c r="B6017" t="s">
        <v>9974</v>
      </c>
      <c r="C6017" t="s">
        <v>9973</v>
      </c>
      <c r="D6017" s="3">
        <v>1402646.66</v>
      </c>
      <c r="E6017" t="s">
        <v>4</v>
      </c>
      <c r="F6017" t="s">
        <v>3</v>
      </c>
    </row>
    <row r="6018" spans="1:6" x14ac:dyDescent="0.3">
      <c r="A6018" t="s">
        <v>10</v>
      </c>
      <c r="B6018" t="s">
        <v>9977</v>
      </c>
      <c r="C6018" t="s">
        <v>9978</v>
      </c>
      <c r="D6018" s="3">
        <v>1414766.94</v>
      </c>
      <c r="E6018" t="s">
        <v>12</v>
      </c>
      <c r="F6018" t="s">
        <v>19</v>
      </c>
    </row>
    <row r="6019" spans="1:6" x14ac:dyDescent="0.3">
      <c r="A6019" t="s">
        <v>10</v>
      </c>
      <c r="B6019" t="s">
        <v>9977</v>
      </c>
      <c r="C6019" t="s">
        <v>9978</v>
      </c>
      <c r="D6019" s="3">
        <v>2424683.16</v>
      </c>
      <c r="E6019" t="s">
        <v>12</v>
      </c>
      <c r="F6019" t="s">
        <v>19</v>
      </c>
    </row>
    <row r="6020" spans="1:6" x14ac:dyDescent="0.3">
      <c r="A6020" t="s">
        <v>10</v>
      </c>
      <c r="B6020" t="s">
        <v>9979</v>
      </c>
      <c r="C6020" t="s">
        <v>9980</v>
      </c>
      <c r="D6020" s="3">
        <v>73894772.519999996</v>
      </c>
      <c r="E6020" t="s">
        <v>12</v>
      </c>
      <c r="F6020" t="s">
        <v>14</v>
      </c>
    </row>
    <row r="6021" spans="1:6" x14ac:dyDescent="0.3">
      <c r="A6021" t="s">
        <v>10</v>
      </c>
      <c r="B6021" t="s">
        <v>9979</v>
      </c>
      <c r="C6021" t="s">
        <v>9980</v>
      </c>
      <c r="D6021" s="3">
        <v>34279342.840000004</v>
      </c>
      <c r="E6021" t="s">
        <v>12</v>
      </c>
      <c r="F6021" t="s">
        <v>14</v>
      </c>
    </row>
    <row r="6022" spans="1:6" x14ac:dyDescent="0.3">
      <c r="A6022" t="s">
        <v>10</v>
      </c>
      <c r="B6022" t="s">
        <v>9981</v>
      </c>
      <c r="C6022" t="s">
        <v>9982</v>
      </c>
      <c r="D6022" s="3">
        <v>866365.45</v>
      </c>
      <c r="E6022" t="s">
        <v>12</v>
      </c>
      <c r="F6022" t="s">
        <v>19</v>
      </c>
    </row>
    <row r="6023" spans="1:6" x14ac:dyDescent="0.3">
      <c r="A6023" t="s">
        <v>0</v>
      </c>
      <c r="B6023" t="s">
        <v>9984</v>
      </c>
      <c r="C6023" t="s">
        <v>9983</v>
      </c>
      <c r="D6023" s="3">
        <v>3178646.59</v>
      </c>
      <c r="E6023" t="s">
        <v>4</v>
      </c>
      <c r="F6023" t="s">
        <v>7</v>
      </c>
    </row>
    <row r="6024" spans="1:6" x14ac:dyDescent="0.3">
      <c r="A6024" t="s">
        <v>0</v>
      </c>
      <c r="B6024" t="s">
        <v>9986</v>
      </c>
      <c r="C6024" t="s">
        <v>9985</v>
      </c>
      <c r="D6024" s="3">
        <v>3568985.49</v>
      </c>
      <c r="E6024" t="s">
        <v>4</v>
      </c>
      <c r="F6024" t="s">
        <v>32</v>
      </c>
    </row>
    <row r="6025" spans="1:6" x14ac:dyDescent="0.3">
      <c r="A6025" t="s">
        <v>0</v>
      </c>
      <c r="B6025" t="s">
        <v>9988</v>
      </c>
      <c r="C6025" t="s">
        <v>9987</v>
      </c>
      <c r="D6025" s="3">
        <v>3738420.7</v>
      </c>
      <c r="E6025" t="s">
        <v>4</v>
      </c>
      <c r="F6025" t="s">
        <v>7</v>
      </c>
    </row>
    <row r="6026" spans="1:6" x14ac:dyDescent="0.3">
      <c r="A6026" t="s">
        <v>0</v>
      </c>
      <c r="B6026" t="s">
        <v>9990</v>
      </c>
      <c r="C6026" t="s">
        <v>9989</v>
      </c>
      <c r="D6026" s="3">
        <v>3931993.95</v>
      </c>
      <c r="E6026" t="s">
        <v>4</v>
      </c>
      <c r="F6026" t="s">
        <v>7</v>
      </c>
    </row>
    <row r="6027" spans="1:6" x14ac:dyDescent="0.3">
      <c r="A6027" t="s">
        <v>0</v>
      </c>
      <c r="B6027" t="s">
        <v>9992</v>
      </c>
      <c r="C6027" t="s">
        <v>9991</v>
      </c>
      <c r="D6027" s="3">
        <v>1070463.01</v>
      </c>
      <c r="E6027" t="s">
        <v>4</v>
      </c>
      <c r="F6027" t="s">
        <v>3</v>
      </c>
    </row>
    <row r="6028" spans="1:6" x14ac:dyDescent="0.3">
      <c r="A6028" t="s">
        <v>0</v>
      </c>
      <c r="B6028" t="s">
        <v>9994</v>
      </c>
      <c r="C6028" t="s">
        <v>9993</v>
      </c>
      <c r="D6028" s="3">
        <v>745329.6</v>
      </c>
      <c r="E6028" t="s">
        <v>4</v>
      </c>
      <c r="F6028" t="s">
        <v>7</v>
      </c>
    </row>
    <row r="6029" spans="1:6" x14ac:dyDescent="0.3">
      <c r="A6029" t="s">
        <v>10</v>
      </c>
      <c r="B6029" t="s">
        <v>9995</v>
      </c>
      <c r="C6029" t="s">
        <v>9996</v>
      </c>
      <c r="D6029" s="3">
        <v>127224000</v>
      </c>
      <c r="E6029" t="s">
        <v>12</v>
      </c>
      <c r="F6029" t="s">
        <v>1145</v>
      </c>
    </row>
    <row r="6030" spans="1:6" x14ac:dyDescent="0.3">
      <c r="A6030" t="s">
        <v>10</v>
      </c>
      <c r="B6030" t="s">
        <v>9995</v>
      </c>
      <c r="C6030" t="s">
        <v>9996</v>
      </c>
      <c r="D6030" s="3">
        <v>138614082</v>
      </c>
      <c r="E6030" t="s">
        <v>12</v>
      </c>
      <c r="F6030" t="s">
        <v>1145</v>
      </c>
    </row>
    <row r="6031" spans="1:6" x14ac:dyDescent="0.3">
      <c r="A6031" t="s">
        <v>10</v>
      </c>
      <c r="B6031" t="s">
        <v>9997</v>
      </c>
      <c r="C6031" t="s">
        <v>9998</v>
      </c>
      <c r="D6031" s="3">
        <v>29259559.149999999</v>
      </c>
      <c r="E6031" t="s">
        <v>12</v>
      </c>
      <c r="F6031" t="s">
        <v>11</v>
      </c>
    </row>
    <row r="6032" spans="1:6" x14ac:dyDescent="0.3">
      <c r="A6032" t="s">
        <v>0</v>
      </c>
      <c r="B6032" t="s">
        <v>10000</v>
      </c>
      <c r="C6032" t="s">
        <v>9999</v>
      </c>
      <c r="D6032" s="3">
        <v>14708347.130000001</v>
      </c>
      <c r="E6032" t="s">
        <v>4</v>
      </c>
      <c r="F6032" t="s">
        <v>3</v>
      </c>
    </row>
    <row r="6033" spans="1:6" x14ac:dyDescent="0.3">
      <c r="A6033" t="s">
        <v>0</v>
      </c>
      <c r="B6033" t="s">
        <v>10000</v>
      </c>
      <c r="C6033" t="s">
        <v>9999</v>
      </c>
      <c r="D6033" s="3">
        <v>8241024.9900000002</v>
      </c>
      <c r="E6033" t="s">
        <v>4</v>
      </c>
      <c r="F6033" t="s">
        <v>3</v>
      </c>
    </row>
    <row r="6034" spans="1:6" x14ac:dyDescent="0.3">
      <c r="A6034" t="s">
        <v>10</v>
      </c>
      <c r="B6034" t="s">
        <v>10001</v>
      </c>
      <c r="C6034" t="s">
        <v>10002</v>
      </c>
      <c r="D6034" s="3">
        <v>3260447.64</v>
      </c>
      <c r="E6034" t="s">
        <v>12</v>
      </c>
      <c r="F6034" t="s">
        <v>19</v>
      </c>
    </row>
    <row r="6035" spans="1:6" x14ac:dyDescent="0.3">
      <c r="A6035" t="s">
        <v>10</v>
      </c>
      <c r="B6035" t="s">
        <v>10003</v>
      </c>
      <c r="C6035" t="s">
        <v>10004</v>
      </c>
      <c r="D6035" s="3">
        <v>4583881.74</v>
      </c>
      <c r="E6035" t="s">
        <v>12</v>
      </c>
      <c r="F6035" t="s">
        <v>19</v>
      </c>
    </row>
    <row r="6036" spans="1:6" x14ac:dyDescent="0.3">
      <c r="A6036" t="s">
        <v>0</v>
      </c>
      <c r="B6036" t="s">
        <v>10006</v>
      </c>
      <c r="C6036" t="s">
        <v>10005</v>
      </c>
      <c r="D6036" s="3">
        <v>1813192.71</v>
      </c>
      <c r="E6036" t="s">
        <v>4</v>
      </c>
      <c r="F6036" t="s">
        <v>7</v>
      </c>
    </row>
    <row r="6037" spans="1:6" x14ac:dyDescent="0.3">
      <c r="A6037" t="s">
        <v>0</v>
      </c>
      <c r="B6037" t="s">
        <v>10008</v>
      </c>
      <c r="C6037" t="s">
        <v>10007</v>
      </c>
      <c r="D6037" s="3">
        <v>1836707.33</v>
      </c>
      <c r="E6037" t="s">
        <v>4</v>
      </c>
      <c r="F6037" t="s">
        <v>7</v>
      </c>
    </row>
    <row r="6038" spans="1:6" x14ac:dyDescent="0.3">
      <c r="A6038" t="s">
        <v>10</v>
      </c>
      <c r="B6038" t="s">
        <v>10009</v>
      </c>
      <c r="C6038" t="s">
        <v>10010</v>
      </c>
      <c r="D6038" s="3">
        <v>3618493.87</v>
      </c>
      <c r="E6038" t="s">
        <v>12</v>
      </c>
      <c r="F6038" t="s">
        <v>19</v>
      </c>
    </row>
    <row r="6039" spans="1:6" x14ac:dyDescent="0.3">
      <c r="A6039" t="s">
        <v>0</v>
      </c>
      <c r="B6039" t="s">
        <v>10012</v>
      </c>
      <c r="C6039" t="s">
        <v>10011</v>
      </c>
      <c r="D6039" s="3">
        <v>2670676.04</v>
      </c>
      <c r="E6039" t="s">
        <v>4</v>
      </c>
      <c r="F6039" t="s">
        <v>7</v>
      </c>
    </row>
    <row r="6040" spans="1:6" x14ac:dyDescent="0.3">
      <c r="A6040" t="s">
        <v>10</v>
      </c>
      <c r="B6040" t="s">
        <v>10013</v>
      </c>
      <c r="C6040" t="s">
        <v>10014</v>
      </c>
      <c r="D6040" s="3">
        <v>1597464.76</v>
      </c>
      <c r="E6040" t="s">
        <v>12</v>
      </c>
      <c r="F6040" t="s">
        <v>19</v>
      </c>
    </row>
    <row r="6041" spans="1:6" x14ac:dyDescent="0.3">
      <c r="A6041" t="s">
        <v>0</v>
      </c>
      <c r="B6041" t="s">
        <v>10016</v>
      </c>
      <c r="C6041" t="s">
        <v>10015</v>
      </c>
      <c r="D6041" s="3">
        <v>3372006.04</v>
      </c>
      <c r="E6041" t="s">
        <v>4</v>
      </c>
      <c r="F6041" t="s">
        <v>32</v>
      </c>
    </row>
    <row r="6042" spans="1:6" x14ac:dyDescent="0.3">
      <c r="A6042" t="s">
        <v>10</v>
      </c>
      <c r="B6042" t="s">
        <v>10017</v>
      </c>
      <c r="C6042" t="s">
        <v>10018</v>
      </c>
      <c r="D6042" s="3">
        <v>4786762.7300000004</v>
      </c>
      <c r="E6042" t="s">
        <v>12</v>
      </c>
      <c r="F6042" t="s">
        <v>19</v>
      </c>
    </row>
    <row r="6043" spans="1:6" x14ac:dyDescent="0.3">
      <c r="A6043" t="s">
        <v>0</v>
      </c>
      <c r="B6043" t="s">
        <v>10020</v>
      </c>
      <c r="C6043" t="s">
        <v>10019</v>
      </c>
      <c r="D6043" s="3">
        <v>4023475.1</v>
      </c>
      <c r="E6043" t="s">
        <v>4</v>
      </c>
      <c r="F6043" t="s">
        <v>7</v>
      </c>
    </row>
    <row r="6044" spans="1:6" x14ac:dyDescent="0.3">
      <c r="A6044" t="s">
        <v>0</v>
      </c>
      <c r="B6044" t="s">
        <v>10022</v>
      </c>
      <c r="C6044" t="s">
        <v>10021</v>
      </c>
      <c r="D6044" s="3">
        <v>5184887.96</v>
      </c>
      <c r="E6044" t="s">
        <v>4</v>
      </c>
      <c r="F6044" t="s">
        <v>7</v>
      </c>
    </row>
    <row r="6045" spans="1:6" x14ac:dyDescent="0.3">
      <c r="A6045" t="s">
        <v>10</v>
      </c>
      <c r="B6045" t="s">
        <v>10023</v>
      </c>
      <c r="C6045" t="s">
        <v>10024</v>
      </c>
      <c r="D6045" s="3">
        <v>26491907.239999998</v>
      </c>
      <c r="E6045" t="s">
        <v>12</v>
      </c>
      <c r="F6045" t="s">
        <v>11</v>
      </c>
    </row>
    <row r="6046" spans="1:6" x14ac:dyDescent="0.3">
      <c r="A6046" t="s">
        <v>10</v>
      </c>
      <c r="B6046" t="s">
        <v>10025</v>
      </c>
      <c r="C6046" t="s">
        <v>10026</v>
      </c>
      <c r="D6046" s="3">
        <v>1672606.71</v>
      </c>
      <c r="E6046" t="s">
        <v>12</v>
      </c>
      <c r="F6046" t="s">
        <v>19</v>
      </c>
    </row>
    <row r="6047" spans="1:6" x14ac:dyDescent="0.3">
      <c r="A6047" t="s">
        <v>0</v>
      </c>
      <c r="B6047" t="s">
        <v>10028</v>
      </c>
      <c r="C6047" t="s">
        <v>10027</v>
      </c>
      <c r="D6047" s="3">
        <v>3398048.82</v>
      </c>
      <c r="E6047" t="s">
        <v>4</v>
      </c>
      <c r="F6047" t="s">
        <v>7</v>
      </c>
    </row>
    <row r="6048" spans="1:6" x14ac:dyDescent="0.3">
      <c r="A6048" t="s">
        <v>10</v>
      </c>
      <c r="B6048" t="s">
        <v>10029</v>
      </c>
      <c r="C6048" t="s">
        <v>10030</v>
      </c>
      <c r="D6048" s="3">
        <v>6736147.04</v>
      </c>
      <c r="E6048" t="s">
        <v>12</v>
      </c>
      <c r="F6048" t="s">
        <v>19</v>
      </c>
    </row>
    <row r="6049" spans="1:6" x14ac:dyDescent="0.3">
      <c r="A6049" t="s">
        <v>10</v>
      </c>
      <c r="B6049" t="s">
        <v>10029</v>
      </c>
      <c r="C6049" t="s">
        <v>10030</v>
      </c>
      <c r="D6049" s="3">
        <v>4006982.08</v>
      </c>
      <c r="E6049" t="s">
        <v>12</v>
      </c>
      <c r="F6049" t="s">
        <v>19</v>
      </c>
    </row>
    <row r="6050" spans="1:6" x14ac:dyDescent="0.3">
      <c r="A6050" t="s">
        <v>0</v>
      </c>
      <c r="B6050" t="s">
        <v>10032</v>
      </c>
      <c r="C6050" t="s">
        <v>10031</v>
      </c>
      <c r="D6050" s="3">
        <v>2994692.68</v>
      </c>
      <c r="E6050" t="s">
        <v>4</v>
      </c>
      <c r="F6050" t="s">
        <v>7</v>
      </c>
    </row>
    <row r="6051" spans="1:6" x14ac:dyDescent="0.3">
      <c r="A6051" t="s">
        <v>10</v>
      </c>
      <c r="B6051" t="s">
        <v>10033</v>
      </c>
      <c r="C6051" t="s">
        <v>10034</v>
      </c>
      <c r="D6051" s="3">
        <v>61305476.93</v>
      </c>
      <c r="E6051" t="s">
        <v>12</v>
      </c>
      <c r="F6051" t="s">
        <v>11</v>
      </c>
    </row>
    <row r="6052" spans="1:6" x14ac:dyDescent="0.3">
      <c r="A6052" t="s">
        <v>10</v>
      </c>
      <c r="B6052" t="s">
        <v>10035</v>
      </c>
      <c r="C6052" t="s">
        <v>10036</v>
      </c>
      <c r="D6052" s="3">
        <v>133200000</v>
      </c>
      <c r="E6052" t="s">
        <v>12</v>
      </c>
      <c r="F6052" t="s">
        <v>1145</v>
      </c>
    </row>
    <row r="6053" spans="1:6" x14ac:dyDescent="0.3">
      <c r="A6053" t="s">
        <v>0</v>
      </c>
      <c r="B6053" t="s">
        <v>10038</v>
      </c>
      <c r="C6053" t="s">
        <v>10037</v>
      </c>
      <c r="D6053" s="3">
        <v>1861586.37</v>
      </c>
      <c r="E6053" t="s">
        <v>4</v>
      </c>
      <c r="F6053" t="s">
        <v>7</v>
      </c>
    </row>
    <row r="6054" spans="1:6" x14ac:dyDescent="0.3">
      <c r="A6054" t="s">
        <v>10</v>
      </c>
      <c r="B6054" t="s">
        <v>9975</v>
      </c>
      <c r="C6054" t="s">
        <v>9976</v>
      </c>
      <c r="D6054" s="3">
        <v>40973370.68</v>
      </c>
      <c r="E6054" t="s">
        <v>12</v>
      </c>
      <c r="F6054" t="s">
        <v>14</v>
      </c>
    </row>
    <row r="6055" spans="1:6" x14ac:dyDescent="0.3">
      <c r="A6055" t="s">
        <v>10</v>
      </c>
      <c r="B6055" t="s">
        <v>9975</v>
      </c>
      <c r="C6055" t="s">
        <v>9976</v>
      </c>
      <c r="D6055" s="3">
        <v>19807032.27</v>
      </c>
      <c r="E6055" t="s">
        <v>12</v>
      </c>
      <c r="F6055" t="s">
        <v>14</v>
      </c>
    </row>
    <row r="6056" spans="1:6" x14ac:dyDescent="0.3">
      <c r="A6056" t="s">
        <v>10</v>
      </c>
      <c r="B6056" t="s">
        <v>10041</v>
      </c>
      <c r="C6056" t="s">
        <v>10042</v>
      </c>
      <c r="D6056" s="3">
        <v>1347565.83</v>
      </c>
      <c r="E6056" t="s">
        <v>12</v>
      </c>
      <c r="F6056" t="s">
        <v>19</v>
      </c>
    </row>
    <row r="6057" spans="1:6" x14ac:dyDescent="0.3">
      <c r="A6057" t="s">
        <v>10</v>
      </c>
      <c r="B6057" t="s">
        <v>10043</v>
      </c>
      <c r="C6057" t="s">
        <v>10044</v>
      </c>
      <c r="D6057" s="3">
        <v>1088631.8400000001</v>
      </c>
      <c r="E6057" t="s">
        <v>12</v>
      </c>
      <c r="F6057" t="s">
        <v>11</v>
      </c>
    </row>
    <row r="6058" spans="1:6" x14ac:dyDescent="0.3">
      <c r="A6058" t="s">
        <v>10</v>
      </c>
      <c r="B6058" t="s">
        <v>10045</v>
      </c>
      <c r="C6058" t="s">
        <v>10046</v>
      </c>
      <c r="D6058" s="3">
        <v>72637182.359999999</v>
      </c>
      <c r="E6058" t="s">
        <v>12</v>
      </c>
      <c r="F6058" t="s">
        <v>14</v>
      </c>
    </row>
    <row r="6059" spans="1:6" x14ac:dyDescent="0.3">
      <c r="A6059" t="s">
        <v>10</v>
      </c>
      <c r="B6059" t="s">
        <v>10045</v>
      </c>
      <c r="C6059" t="s">
        <v>10046</v>
      </c>
      <c r="D6059" s="3">
        <v>37498835.960000001</v>
      </c>
      <c r="E6059" t="s">
        <v>12</v>
      </c>
      <c r="F6059" t="s">
        <v>14</v>
      </c>
    </row>
    <row r="6060" spans="1:6" x14ac:dyDescent="0.3">
      <c r="A6060" t="s">
        <v>0</v>
      </c>
      <c r="B6060" t="s">
        <v>10048</v>
      </c>
      <c r="C6060" t="s">
        <v>10047</v>
      </c>
      <c r="D6060" s="3">
        <v>2244962.06</v>
      </c>
      <c r="E6060" t="s">
        <v>4</v>
      </c>
      <c r="F6060" t="s">
        <v>3</v>
      </c>
    </row>
    <row r="6061" spans="1:6" x14ac:dyDescent="0.3">
      <c r="A6061" t="s">
        <v>0</v>
      </c>
      <c r="B6061" t="s">
        <v>10050</v>
      </c>
      <c r="C6061" t="s">
        <v>10049</v>
      </c>
      <c r="D6061" s="3">
        <v>3652825.04</v>
      </c>
      <c r="E6061" t="s">
        <v>4</v>
      </c>
      <c r="F6061" t="s">
        <v>7</v>
      </c>
    </row>
    <row r="6062" spans="1:6" x14ac:dyDescent="0.3">
      <c r="A6062" t="s">
        <v>10</v>
      </c>
      <c r="B6062" t="s">
        <v>10051</v>
      </c>
      <c r="C6062" t="s">
        <v>10052</v>
      </c>
      <c r="D6062" s="3">
        <v>1077104.19</v>
      </c>
      <c r="E6062" t="s">
        <v>12</v>
      </c>
      <c r="F6062" t="s">
        <v>19</v>
      </c>
    </row>
    <row r="6063" spans="1:6" x14ac:dyDescent="0.3">
      <c r="A6063" t="s">
        <v>0</v>
      </c>
      <c r="B6063" t="s">
        <v>10054</v>
      </c>
      <c r="C6063" t="s">
        <v>10053</v>
      </c>
      <c r="D6063" s="3">
        <v>2537684.63</v>
      </c>
      <c r="E6063" t="s">
        <v>4</v>
      </c>
      <c r="F6063" t="s">
        <v>7</v>
      </c>
    </row>
    <row r="6064" spans="1:6" x14ac:dyDescent="0.3">
      <c r="A6064" t="s">
        <v>10</v>
      </c>
      <c r="B6064" t="s">
        <v>10055</v>
      </c>
      <c r="C6064" t="s">
        <v>10056</v>
      </c>
      <c r="D6064" s="3">
        <v>1964551.28</v>
      </c>
      <c r="E6064" t="s">
        <v>12</v>
      </c>
      <c r="F6064" t="s">
        <v>14</v>
      </c>
    </row>
    <row r="6065" spans="1:6" x14ac:dyDescent="0.3">
      <c r="A6065" t="s">
        <v>0</v>
      </c>
      <c r="B6065" t="s">
        <v>10058</v>
      </c>
      <c r="C6065" t="s">
        <v>10057</v>
      </c>
      <c r="D6065" s="3">
        <v>9852006.8699999992</v>
      </c>
      <c r="E6065" t="s">
        <v>4</v>
      </c>
      <c r="F6065" t="s">
        <v>7</v>
      </c>
    </row>
    <row r="6066" spans="1:6" x14ac:dyDescent="0.3">
      <c r="A6066" t="s">
        <v>0</v>
      </c>
      <c r="B6066" t="s">
        <v>10060</v>
      </c>
      <c r="C6066" t="s">
        <v>10059</v>
      </c>
      <c r="D6066" s="3">
        <v>60668233.039999999</v>
      </c>
      <c r="E6066" t="s">
        <v>4</v>
      </c>
      <c r="F6066" t="s">
        <v>37</v>
      </c>
    </row>
    <row r="6067" spans="1:6" x14ac:dyDescent="0.3">
      <c r="A6067" t="s">
        <v>0</v>
      </c>
      <c r="B6067" t="s">
        <v>10062</v>
      </c>
      <c r="C6067" t="s">
        <v>10061</v>
      </c>
      <c r="D6067" s="3">
        <v>6305457.79</v>
      </c>
      <c r="E6067" t="s">
        <v>4</v>
      </c>
      <c r="F6067" t="s">
        <v>7</v>
      </c>
    </row>
    <row r="6068" spans="1:6" x14ac:dyDescent="0.3">
      <c r="A6068" t="s">
        <v>10</v>
      </c>
      <c r="B6068" t="s">
        <v>10063</v>
      </c>
      <c r="C6068" t="s">
        <v>10064</v>
      </c>
      <c r="D6068" s="3">
        <v>688546.38</v>
      </c>
      <c r="E6068" t="s">
        <v>12</v>
      </c>
      <c r="F6068" t="s">
        <v>19</v>
      </c>
    </row>
    <row r="6069" spans="1:6" x14ac:dyDescent="0.3">
      <c r="A6069" t="s">
        <v>0</v>
      </c>
      <c r="B6069" t="s">
        <v>10068</v>
      </c>
      <c r="C6069" t="s">
        <v>10067</v>
      </c>
      <c r="D6069" s="3">
        <v>20077948.390000001</v>
      </c>
      <c r="E6069" t="s">
        <v>4</v>
      </c>
      <c r="F6069" t="s">
        <v>7</v>
      </c>
    </row>
    <row r="6070" spans="1:6" x14ac:dyDescent="0.3">
      <c r="A6070" t="s">
        <v>10</v>
      </c>
      <c r="B6070" t="s">
        <v>10069</v>
      </c>
      <c r="C6070" t="s">
        <v>10070</v>
      </c>
      <c r="D6070" s="3">
        <v>6695805.7699999996</v>
      </c>
      <c r="E6070" t="s">
        <v>12</v>
      </c>
      <c r="F6070" t="s">
        <v>19</v>
      </c>
    </row>
    <row r="6071" spans="1:6" x14ac:dyDescent="0.3">
      <c r="A6071" t="s">
        <v>10</v>
      </c>
      <c r="B6071" t="s">
        <v>10069</v>
      </c>
      <c r="C6071" t="s">
        <v>10070</v>
      </c>
      <c r="D6071" s="3">
        <v>1033195.96</v>
      </c>
      <c r="E6071" t="s">
        <v>12</v>
      </c>
      <c r="F6071" t="s">
        <v>19</v>
      </c>
    </row>
    <row r="6072" spans="1:6" x14ac:dyDescent="0.3">
      <c r="A6072" t="s">
        <v>0</v>
      </c>
      <c r="B6072" t="s">
        <v>10072</v>
      </c>
      <c r="C6072" t="s">
        <v>10071</v>
      </c>
      <c r="D6072" s="3">
        <v>120915482.34999999</v>
      </c>
      <c r="E6072" t="s">
        <v>4</v>
      </c>
      <c r="F6072" t="s">
        <v>37</v>
      </c>
    </row>
    <row r="6073" spans="1:6" x14ac:dyDescent="0.3">
      <c r="A6073" t="s">
        <v>0</v>
      </c>
      <c r="B6073" t="s">
        <v>10074</v>
      </c>
      <c r="C6073" t="s">
        <v>10073</v>
      </c>
      <c r="D6073" s="3">
        <v>1780328.37</v>
      </c>
      <c r="E6073" t="s">
        <v>4</v>
      </c>
      <c r="F6073" t="s">
        <v>7</v>
      </c>
    </row>
    <row r="6074" spans="1:6" x14ac:dyDescent="0.3">
      <c r="A6074" t="s">
        <v>10</v>
      </c>
      <c r="B6074" t="s">
        <v>10075</v>
      </c>
      <c r="C6074" t="s">
        <v>10076</v>
      </c>
      <c r="D6074" s="3">
        <v>1506270.77</v>
      </c>
      <c r="E6074" t="s">
        <v>12</v>
      </c>
      <c r="F6074" t="s">
        <v>19</v>
      </c>
    </row>
    <row r="6075" spans="1:6" x14ac:dyDescent="0.3">
      <c r="A6075" t="s">
        <v>10</v>
      </c>
      <c r="B6075" t="s">
        <v>10075</v>
      </c>
      <c r="C6075" t="s">
        <v>10076</v>
      </c>
      <c r="D6075" s="3">
        <v>4708702.38</v>
      </c>
      <c r="E6075" t="s">
        <v>12</v>
      </c>
      <c r="F6075" t="s">
        <v>19</v>
      </c>
    </row>
    <row r="6076" spans="1:6" x14ac:dyDescent="0.3">
      <c r="A6076" t="s">
        <v>0</v>
      </c>
      <c r="B6076" t="s">
        <v>10078</v>
      </c>
      <c r="C6076" t="s">
        <v>10077</v>
      </c>
      <c r="D6076" s="3">
        <v>1122259.45</v>
      </c>
      <c r="E6076" t="s">
        <v>4</v>
      </c>
      <c r="F6076" t="s">
        <v>7</v>
      </c>
    </row>
    <row r="6077" spans="1:6" x14ac:dyDescent="0.3">
      <c r="A6077" t="s">
        <v>0</v>
      </c>
      <c r="B6077" t="s">
        <v>10080</v>
      </c>
      <c r="C6077" t="s">
        <v>10079</v>
      </c>
      <c r="D6077" s="3">
        <v>1464883.04</v>
      </c>
      <c r="E6077" t="s">
        <v>4</v>
      </c>
      <c r="F6077" t="s">
        <v>32</v>
      </c>
    </row>
    <row r="6078" spans="1:6" x14ac:dyDescent="0.3">
      <c r="A6078" t="s">
        <v>10</v>
      </c>
      <c r="B6078" t="s">
        <v>10081</v>
      </c>
      <c r="C6078" t="s">
        <v>10082</v>
      </c>
      <c r="D6078" s="3">
        <v>711175.66</v>
      </c>
      <c r="E6078" t="s">
        <v>12</v>
      </c>
      <c r="F6078" t="s">
        <v>19</v>
      </c>
    </row>
    <row r="6079" spans="1:6" x14ac:dyDescent="0.3">
      <c r="A6079" t="s">
        <v>0</v>
      </c>
      <c r="B6079" t="s">
        <v>10084</v>
      </c>
      <c r="C6079" t="s">
        <v>10083</v>
      </c>
      <c r="D6079" s="3">
        <v>2002568.85</v>
      </c>
      <c r="E6079" t="s">
        <v>4</v>
      </c>
      <c r="F6079" t="s">
        <v>7</v>
      </c>
    </row>
    <row r="6080" spans="1:6" x14ac:dyDescent="0.3">
      <c r="A6080" t="s">
        <v>0</v>
      </c>
      <c r="B6080" t="s">
        <v>10086</v>
      </c>
      <c r="C6080" t="s">
        <v>10085</v>
      </c>
      <c r="D6080" s="3">
        <v>1732554.84</v>
      </c>
      <c r="E6080" t="s">
        <v>4</v>
      </c>
      <c r="F6080" t="s">
        <v>7</v>
      </c>
    </row>
    <row r="6081" spans="1:6" x14ac:dyDescent="0.3">
      <c r="A6081" t="s">
        <v>0</v>
      </c>
      <c r="B6081" t="s">
        <v>10088</v>
      </c>
      <c r="C6081" t="s">
        <v>10087</v>
      </c>
      <c r="D6081" s="3">
        <v>7218994.79</v>
      </c>
      <c r="E6081" t="s">
        <v>4</v>
      </c>
      <c r="F6081" t="s">
        <v>3</v>
      </c>
    </row>
    <row r="6082" spans="1:6" x14ac:dyDescent="0.3">
      <c r="A6082" t="s">
        <v>0</v>
      </c>
      <c r="B6082" t="s">
        <v>10090</v>
      </c>
      <c r="C6082" t="s">
        <v>10089</v>
      </c>
      <c r="D6082" s="3">
        <v>5420485.9800000004</v>
      </c>
      <c r="E6082" t="s">
        <v>4</v>
      </c>
      <c r="F6082" t="s">
        <v>32</v>
      </c>
    </row>
    <row r="6083" spans="1:6" x14ac:dyDescent="0.3">
      <c r="A6083" t="s">
        <v>10</v>
      </c>
      <c r="B6083" t="s">
        <v>10091</v>
      </c>
      <c r="C6083" t="s">
        <v>10092</v>
      </c>
      <c r="D6083" s="3">
        <v>6389954.0999999996</v>
      </c>
      <c r="E6083" t="s">
        <v>12</v>
      </c>
      <c r="F6083" t="s">
        <v>19</v>
      </c>
    </row>
    <row r="6084" spans="1:6" x14ac:dyDescent="0.3">
      <c r="A6084" t="s">
        <v>10</v>
      </c>
      <c r="B6084" t="s">
        <v>10093</v>
      </c>
      <c r="D6084" s="3">
        <v>321127.08</v>
      </c>
      <c r="E6084" t="s">
        <v>12</v>
      </c>
      <c r="F6084" t="s">
        <v>19</v>
      </c>
    </row>
    <row r="6085" spans="1:6" x14ac:dyDescent="0.3">
      <c r="A6085" t="s">
        <v>10</v>
      </c>
      <c r="B6085" t="s">
        <v>10094</v>
      </c>
      <c r="C6085" t="s">
        <v>10095</v>
      </c>
      <c r="D6085" s="3">
        <v>9576388.4399999995</v>
      </c>
      <c r="E6085" t="s">
        <v>12</v>
      </c>
      <c r="F6085" t="s">
        <v>14</v>
      </c>
    </row>
    <row r="6086" spans="1:6" x14ac:dyDescent="0.3">
      <c r="A6086" t="s">
        <v>0</v>
      </c>
      <c r="B6086" t="s">
        <v>10097</v>
      </c>
      <c r="C6086" t="s">
        <v>10096</v>
      </c>
      <c r="D6086" s="3">
        <v>1200509.58</v>
      </c>
      <c r="E6086" t="s">
        <v>4</v>
      </c>
      <c r="F6086" t="s">
        <v>32</v>
      </c>
    </row>
    <row r="6087" spans="1:6" x14ac:dyDescent="0.3">
      <c r="A6087" t="s">
        <v>0</v>
      </c>
      <c r="B6087" t="s">
        <v>10099</v>
      </c>
      <c r="C6087" t="s">
        <v>10098</v>
      </c>
      <c r="D6087" s="3">
        <v>3619608.39</v>
      </c>
      <c r="E6087" t="s">
        <v>4</v>
      </c>
      <c r="F6087" t="s">
        <v>3</v>
      </c>
    </row>
    <row r="6088" spans="1:6" x14ac:dyDescent="0.3">
      <c r="A6088" t="s">
        <v>0</v>
      </c>
      <c r="B6088" t="s">
        <v>10099</v>
      </c>
      <c r="C6088" t="s">
        <v>10098</v>
      </c>
      <c r="D6088" s="3">
        <v>3098384.78</v>
      </c>
      <c r="E6088" t="s">
        <v>4</v>
      </c>
      <c r="F6088" t="s">
        <v>3</v>
      </c>
    </row>
    <row r="6089" spans="1:6" x14ac:dyDescent="0.3">
      <c r="A6089" t="s">
        <v>10</v>
      </c>
      <c r="B6089" t="s">
        <v>10035</v>
      </c>
      <c r="C6089" t="s">
        <v>10036</v>
      </c>
      <c r="D6089" s="3">
        <v>159107400</v>
      </c>
      <c r="E6089" t="s">
        <v>12</v>
      </c>
      <c r="F6089" t="s">
        <v>1145</v>
      </c>
    </row>
    <row r="6090" spans="1:6" x14ac:dyDescent="0.3">
      <c r="A6090" t="s">
        <v>10</v>
      </c>
      <c r="B6090" t="s">
        <v>10100</v>
      </c>
      <c r="C6090" t="s">
        <v>10101</v>
      </c>
      <c r="D6090" s="3">
        <v>3896567.74</v>
      </c>
      <c r="E6090" t="s">
        <v>12</v>
      </c>
      <c r="F6090" t="s">
        <v>19</v>
      </c>
    </row>
    <row r="6091" spans="1:6" x14ac:dyDescent="0.3">
      <c r="A6091" t="s">
        <v>0</v>
      </c>
      <c r="B6091" t="s">
        <v>10103</v>
      </c>
      <c r="C6091" t="s">
        <v>10102</v>
      </c>
      <c r="D6091" s="3">
        <v>1801406.07</v>
      </c>
      <c r="E6091" t="s">
        <v>4</v>
      </c>
      <c r="F6091" t="s">
        <v>7</v>
      </c>
    </row>
    <row r="6092" spans="1:6" x14ac:dyDescent="0.3">
      <c r="A6092" t="s">
        <v>10</v>
      </c>
      <c r="B6092" t="s">
        <v>10039</v>
      </c>
      <c r="C6092" t="s">
        <v>10040</v>
      </c>
      <c r="D6092" s="3">
        <v>5087596</v>
      </c>
      <c r="E6092" t="s">
        <v>12</v>
      </c>
      <c r="F6092" t="s">
        <v>19</v>
      </c>
    </row>
    <row r="6093" spans="1:6" x14ac:dyDescent="0.3">
      <c r="A6093" t="s">
        <v>10</v>
      </c>
      <c r="B6093" t="s">
        <v>10039</v>
      </c>
      <c r="C6093" t="s">
        <v>10040</v>
      </c>
      <c r="D6093" s="3">
        <v>5799142.8899999997</v>
      </c>
      <c r="E6093" t="s">
        <v>12</v>
      </c>
      <c r="F6093" t="s">
        <v>19</v>
      </c>
    </row>
    <row r="6094" spans="1:6" x14ac:dyDescent="0.3">
      <c r="A6094" t="s">
        <v>10</v>
      </c>
      <c r="B6094" t="s">
        <v>10106</v>
      </c>
      <c r="C6094" t="s">
        <v>10107</v>
      </c>
      <c r="D6094" s="3">
        <v>20897218.32</v>
      </c>
      <c r="E6094" t="s">
        <v>12</v>
      </c>
      <c r="F6094" t="s">
        <v>19</v>
      </c>
    </row>
    <row r="6095" spans="1:6" x14ac:dyDescent="0.3">
      <c r="A6095" t="s">
        <v>10</v>
      </c>
      <c r="B6095" t="s">
        <v>10106</v>
      </c>
      <c r="C6095" t="s">
        <v>10107</v>
      </c>
      <c r="D6095" s="3">
        <v>18879739.149999999</v>
      </c>
      <c r="E6095" t="s">
        <v>12</v>
      </c>
      <c r="F6095" t="s">
        <v>19</v>
      </c>
    </row>
    <row r="6096" spans="1:6" x14ac:dyDescent="0.3">
      <c r="A6096" t="s">
        <v>0</v>
      </c>
      <c r="B6096" t="s">
        <v>10109</v>
      </c>
      <c r="C6096" t="s">
        <v>10108</v>
      </c>
      <c r="D6096" s="3">
        <v>2163361.31</v>
      </c>
      <c r="E6096" t="s">
        <v>4</v>
      </c>
      <c r="F6096" t="s">
        <v>3</v>
      </c>
    </row>
    <row r="6097" spans="1:6" x14ac:dyDescent="0.3">
      <c r="A6097" t="s">
        <v>0</v>
      </c>
      <c r="B6097" t="s">
        <v>10105</v>
      </c>
      <c r="C6097" t="s">
        <v>10104</v>
      </c>
      <c r="D6097" s="3">
        <v>1832614.34</v>
      </c>
      <c r="E6097" t="s">
        <v>4</v>
      </c>
      <c r="F6097" t="s">
        <v>7</v>
      </c>
    </row>
    <row r="6098" spans="1:6" x14ac:dyDescent="0.3">
      <c r="A6098" t="s">
        <v>0</v>
      </c>
      <c r="B6098" t="s">
        <v>10111</v>
      </c>
      <c r="C6098" t="s">
        <v>10110</v>
      </c>
      <c r="D6098" s="3">
        <v>13256712.15</v>
      </c>
      <c r="E6098" t="s">
        <v>4</v>
      </c>
      <c r="F6098" t="s">
        <v>32</v>
      </c>
    </row>
    <row r="6099" spans="1:6" x14ac:dyDescent="0.3">
      <c r="A6099" t="s">
        <v>0</v>
      </c>
      <c r="B6099" t="s">
        <v>10113</v>
      </c>
      <c r="C6099" t="s">
        <v>10112</v>
      </c>
      <c r="D6099" s="3">
        <v>1813418.53</v>
      </c>
      <c r="E6099" t="s">
        <v>4</v>
      </c>
      <c r="F6099" t="s">
        <v>7</v>
      </c>
    </row>
    <row r="6100" spans="1:6" x14ac:dyDescent="0.3">
      <c r="A6100" t="s">
        <v>10</v>
      </c>
      <c r="B6100" t="s">
        <v>10114</v>
      </c>
      <c r="C6100" t="s">
        <v>10115</v>
      </c>
      <c r="D6100" s="3">
        <v>395415.09</v>
      </c>
      <c r="E6100" t="s">
        <v>12</v>
      </c>
      <c r="F6100" t="s">
        <v>11</v>
      </c>
    </row>
    <row r="6101" spans="1:6" x14ac:dyDescent="0.3">
      <c r="A6101" t="s">
        <v>10</v>
      </c>
      <c r="B6101" t="s">
        <v>10116</v>
      </c>
      <c r="C6101" t="s">
        <v>10117</v>
      </c>
      <c r="D6101" s="3">
        <v>10840276.98</v>
      </c>
      <c r="E6101" t="s">
        <v>12</v>
      </c>
      <c r="F6101" t="s">
        <v>11</v>
      </c>
    </row>
    <row r="6102" spans="1:6" x14ac:dyDescent="0.3">
      <c r="A6102" t="s">
        <v>10</v>
      </c>
      <c r="B6102" t="s">
        <v>10118</v>
      </c>
      <c r="C6102" t="s">
        <v>10119</v>
      </c>
      <c r="D6102" s="3">
        <v>11633857.6</v>
      </c>
      <c r="E6102" t="s">
        <v>12</v>
      </c>
      <c r="F6102" t="s">
        <v>19</v>
      </c>
    </row>
    <row r="6103" spans="1:6" x14ac:dyDescent="0.3">
      <c r="A6103" t="s">
        <v>10</v>
      </c>
      <c r="B6103" t="s">
        <v>10118</v>
      </c>
      <c r="C6103" t="s">
        <v>10119</v>
      </c>
      <c r="D6103" s="3">
        <v>31955660.350000001</v>
      </c>
      <c r="E6103" t="s">
        <v>12</v>
      </c>
      <c r="F6103" t="s">
        <v>19</v>
      </c>
    </row>
    <row r="6104" spans="1:6" x14ac:dyDescent="0.3">
      <c r="A6104" t="s">
        <v>10</v>
      </c>
      <c r="B6104" t="s">
        <v>10118</v>
      </c>
      <c r="C6104" t="s">
        <v>10119</v>
      </c>
      <c r="D6104" s="3">
        <v>599168.63</v>
      </c>
      <c r="E6104" t="s">
        <v>12</v>
      </c>
      <c r="F6104" t="s">
        <v>19</v>
      </c>
    </row>
    <row r="6105" spans="1:6" x14ac:dyDescent="0.3">
      <c r="A6105" t="s">
        <v>0</v>
      </c>
      <c r="B6105" t="s">
        <v>10121</v>
      </c>
      <c r="C6105" t="s">
        <v>10120</v>
      </c>
      <c r="D6105" s="3">
        <v>10527692.890000001</v>
      </c>
      <c r="E6105" t="s">
        <v>4</v>
      </c>
      <c r="F6105" t="s">
        <v>7</v>
      </c>
    </row>
    <row r="6106" spans="1:6" x14ac:dyDescent="0.3">
      <c r="A6106" t="s">
        <v>0</v>
      </c>
      <c r="B6106" t="s">
        <v>10123</v>
      </c>
      <c r="C6106" t="s">
        <v>10122</v>
      </c>
      <c r="D6106" s="3">
        <v>3432234.32</v>
      </c>
      <c r="E6106" t="s">
        <v>4</v>
      </c>
      <c r="F6106" t="s">
        <v>32</v>
      </c>
    </row>
    <row r="6107" spans="1:6" x14ac:dyDescent="0.3">
      <c r="A6107" t="s">
        <v>10</v>
      </c>
      <c r="B6107" t="s">
        <v>10124</v>
      </c>
      <c r="C6107" t="s">
        <v>10125</v>
      </c>
      <c r="D6107" s="3">
        <v>2202707.15</v>
      </c>
      <c r="E6107" t="s">
        <v>12</v>
      </c>
      <c r="F6107" t="s">
        <v>19</v>
      </c>
    </row>
    <row r="6108" spans="1:6" x14ac:dyDescent="0.3">
      <c r="A6108" t="s">
        <v>0</v>
      </c>
      <c r="B6108" t="s">
        <v>10066</v>
      </c>
      <c r="C6108" t="s">
        <v>10065</v>
      </c>
      <c r="D6108" s="3">
        <v>241119381.12</v>
      </c>
      <c r="E6108" t="s">
        <v>4</v>
      </c>
      <c r="F6108" t="s">
        <v>28</v>
      </c>
    </row>
    <row r="6109" spans="1:6" x14ac:dyDescent="0.3">
      <c r="A6109" t="s">
        <v>0</v>
      </c>
      <c r="B6109" t="s">
        <v>10066</v>
      </c>
      <c r="C6109" t="s">
        <v>10065</v>
      </c>
      <c r="D6109" s="3">
        <v>245584554.84</v>
      </c>
      <c r="E6109" t="s">
        <v>4</v>
      </c>
      <c r="F6109" t="s">
        <v>28</v>
      </c>
    </row>
    <row r="6110" spans="1:6" x14ac:dyDescent="0.3">
      <c r="A6110" t="s">
        <v>0</v>
      </c>
      <c r="B6110" t="s">
        <v>10066</v>
      </c>
      <c r="C6110" t="s">
        <v>10065</v>
      </c>
      <c r="D6110" s="3">
        <v>-241119381.12</v>
      </c>
      <c r="E6110" t="s">
        <v>4</v>
      </c>
      <c r="F6110" t="s">
        <v>90</v>
      </c>
    </row>
    <row r="6111" spans="1:6" x14ac:dyDescent="0.3">
      <c r="A6111" t="s">
        <v>0</v>
      </c>
      <c r="B6111" t="s">
        <v>10066</v>
      </c>
      <c r="C6111" t="s">
        <v>10065</v>
      </c>
      <c r="D6111" s="3">
        <v>241119381.12</v>
      </c>
      <c r="E6111" t="s">
        <v>4</v>
      </c>
      <c r="F6111" t="s">
        <v>90</v>
      </c>
    </row>
    <row r="6112" spans="1:6" x14ac:dyDescent="0.3">
      <c r="A6112" t="s">
        <v>0</v>
      </c>
      <c r="B6112" t="s">
        <v>10066</v>
      </c>
      <c r="C6112" t="s">
        <v>10065</v>
      </c>
      <c r="D6112" s="3">
        <v>-245584554.84</v>
      </c>
      <c r="E6112" t="s">
        <v>4</v>
      </c>
      <c r="F6112" t="s">
        <v>28</v>
      </c>
    </row>
    <row r="6113" spans="1:6" x14ac:dyDescent="0.3">
      <c r="A6113" t="s">
        <v>0</v>
      </c>
      <c r="B6113" t="s">
        <v>10066</v>
      </c>
      <c r="C6113" t="s">
        <v>10065</v>
      </c>
      <c r="D6113" s="3">
        <v>245584554.84</v>
      </c>
      <c r="E6113" t="s">
        <v>4</v>
      </c>
      <c r="F6113" t="s">
        <v>28</v>
      </c>
    </row>
    <row r="6114" spans="1:6" x14ac:dyDescent="0.3">
      <c r="A6114" t="s">
        <v>0</v>
      </c>
      <c r="B6114" t="s">
        <v>10127</v>
      </c>
      <c r="C6114" t="s">
        <v>10126</v>
      </c>
      <c r="D6114" s="3">
        <v>2451916.17</v>
      </c>
      <c r="E6114" t="s">
        <v>4</v>
      </c>
      <c r="F6114" t="s">
        <v>7</v>
      </c>
    </row>
    <row r="6115" spans="1:6" x14ac:dyDescent="0.3">
      <c r="A6115" t="s">
        <v>0</v>
      </c>
      <c r="B6115" t="s">
        <v>10129</v>
      </c>
      <c r="C6115" t="s">
        <v>10128</v>
      </c>
      <c r="D6115" s="3">
        <v>4126810.9</v>
      </c>
      <c r="E6115" t="s">
        <v>4</v>
      </c>
      <c r="F6115" t="s">
        <v>3</v>
      </c>
    </row>
    <row r="6116" spans="1:6" x14ac:dyDescent="0.3">
      <c r="A6116" t="s">
        <v>0</v>
      </c>
      <c r="B6116" t="s">
        <v>10131</v>
      </c>
      <c r="C6116" t="s">
        <v>10130</v>
      </c>
      <c r="D6116" s="3">
        <v>3974232.9</v>
      </c>
      <c r="E6116" t="s">
        <v>4</v>
      </c>
      <c r="F6116" t="s">
        <v>32</v>
      </c>
    </row>
    <row r="6117" spans="1:6" x14ac:dyDescent="0.3">
      <c r="A6117" t="s">
        <v>10</v>
      </c>
      <c r="B6117" t="s">
        <v>10132</v>
      </c>
      <c r="C6117" t="s">
        <v>10133</v>
      </c>
      <c r="D6117" s="3">
        <v>34576200.969999999</v>
      </c>
      <c r="E6117" t="s">
        <v>12</v>
      </c>
      <c r="F6117" t="s">
        <v>14</v>
      </c>
    </row>
    <row r="6118" spans="1:6" x14ac:dyDescent="0.3">
      <c r="A6118" t="s">
        <v>10</v>
      </c>
      <c r="B6118" t="s">
        <v>10134</v>
      </c>
      <c r="C6118" t="s">
        <v>10135</v>
      </c>
      <c r="D6118" s="3">
        <v>1528026.2</v>
      </c>
      <c r="E6118" t="s">
        <v>12</v>
      </c>
      <c r="F6118" t="s">
        <v>19</v>
      </c>
    </row>
    <row r="6119" spans="1:6" x14ac:dyDescent="0.3">
      <c r="A6119" t="s">
        <v>10</v>
      </c>
      <c r="B6119" t="s">
        <v>10136</v>
      </c>
      <c r="C6119" t="s">
        <v>10137</v>
      </c>
      <c r="D6119" s="3">
        <v>951964.37</v>
      </c>
      <c r="E6119" t="s">
        <v>12</v>
      </c>
      <c r="F6119" t="s">
        <v>19</v>
      </c>
    </row>
    <row r="6120" spans="1:6" x14ac:dyDescent="0.3">
      <c r="A6120" t="s">
        <v>10</v>
      </c>
      <c r="B6120" t="s">
        <v>10138</v>
      </c>
      <c r="C6120" t="s">
        <v>10139</v>
      </c>
      <c r="D6120" s="3">
        <v>1162259.8</v>
      </c>
      <c r="E6120" t="s">
        <v>12</v>
      </c>
      <c r="F6120" t="s">
        <v>19</v>
      </c>
    </row>
    <row r="6121" spans="1:6" x14ac:dyDescent="0.3">
      <c r="A6121" t="s">
        <v>0</v>
      </c>
      <c r="B6121" t="s">
        <v>10140</v>
      </c>
      <c r="C6121" t="s">
        <v>10141</v>
      </c>
      <c r="D6121" s="3">
        <v>161200.79</v>
      </c>
      <c r="E6121" t="s">
        <v>4</v>
      </c>
      <c r="F6121" t="s">
        <v>28</v>
      </c>
    </row>
    <row r="6122" spans="1:6" x14ac:dyDescent="0.3">
      <c r="A6122" t="s">
        <v>0</v>
      </c>
      <c r="B6122" t="s">
        <v>10140</v>
      </c>
      <c r="C6122" t="s">
        <v>10141</v>
      </c>
      <c r="D6122" s="3">
        <v>17868.62</v>
      </c>
      <c r="E6122" t="s">
        <v>4</v>
      </c>
      <c r="F6122" t="s">
        <v>28</v>
      </c>
    </row>
    <row r="6123" spans="1:6" x14ac:dyDescent="0.3">
      <c r="A6123" t="s">
        <v>0</v>
      </c>
      <c r="B6123" t="s">
        <v>10143</v>
      </c>
      <c r="C6123" t="s">
        <v>10142</v>
      </c>
      <c r="D6123" s="3">
        <v>2611240.8199999998</v>
      </c>
      <c r="E6123" t="s">
        <v>4</v>
      </c>
      <c r="F6123" t="s">
        <v>7</v>
      </c>
    </row>
    <row r="6124" spans="1:6" x14ac:dyDescent="0.3">
      <c r="A6124" t="s">
        <v>0</v>
      </c>
      <c r="B6124" t="s">
        <v>6870</v>
      </c>
      <c r="C6124" t="s">
        <v>6869</v>
      </c>
      <c r="D6124" s="3">
        <v>-1030037933.67</v>
      </c>
      <c r="E6124" t="s">
        <v>4</v>
      </c>
      <c r="F6124" t="s">
        <v>137</v>
      </c>
    </row>
    <row r="6125" spans="1:6" x14ac:dyDescent="0.3">
      <c r="A6125" t="s">
        <v>0</v>
      </c>
      <c r="B6125" t="s">
        <v>6870</v>
      </c>
      <c r="C6125" t="s">
        <v>6869</v>
      </c>
      <c r="D6125" s="3">
        <v>1030037933.67</v>
      </c>
      <c r="E6125" t="s">
        <v>4</v>
      </c>
      <c r="F6125" t="s">
        <v>137</v>
      </c>
    </row>
    <row r="6126" spans="1:6" x14ac:dyDescent="0.3">
      <c r="A6126" t="s">
        <v>10</v>
      </c>
      <c r="B6126" t="s">
        <v>10144</v>
      </c>
      <c r="C6126" t="s">
        <v>10145</v>
      </c>
      <c r="D6126" s="3">
        <v>1911732.58</v>
      </c>
      <c r="E6126" t="s">
        <v>12</v>
      </c>
      <c r="F6126" t="s">
        <v>19</v>
      </c>
    </row>
    <row r="6127" spans="1:6" x14ac:dyDescent="0.3">
      <c r="A6127" t="s">
        <v>10</v>
      </c>
      <c r="B6127" t="s">
        <v>10146</v>
      </c>
      <c r="C6127" t="s">
        <v>10147</v>
      </c>
      <c r="D6127" s="3">
        <v>33930190.43</v>
      </c>
      <c r="E6127" t="s">
        <v>12</v>
      </c>
      <c r="F6127" t="s">
        <v>11</v>
      </c>
    </row>
    <row r="6128" spans="1:6" x14ac:dyDescent="0.3">
      <c r="A6128" t="s">
        <v>0</v>
      </c>
      <c r="B6128" t="s">
        <v>10149</v>
      </c>
      <c r="C6128" t="s">
        <v>10148</v>
      </c>
      <c r="D6128" s="3">
        <v>1737767.31</v>
      </c>
      <c r="E6128" t="s">
        <v>4</v>
      </c>
      <c r="F6128" t="s">
        <v>7</v>
      </c>
    </row>
    <row r="6129" spans="1:6" x14ac:dyDescent="0.3">
      <c r="A6129" t="s">
        <v>10</v>
      </c>
      <c r="B6129" t="s">
        <v>10150</v>
      </c>
      <c r="C6129" t="s">
        <v>10151</v>
      </c>
      <c r="D6129" s="3">
        <v>1698362.09</v>
      </c>
      <c r="E6129" t="s">
        <v>12</v>
      </c>
      <c r="F6129" t="s">
        <v>19</v>
      </c>
    </row>
    <row r="6130" spans="1:6" x14ac:dyDescent="0.3">
      <c r="A6130" t="s">
        <v>10</v>
      </c>
      <c r="B6130" t="s">
        <v>10152</v>
      </c>
      <c r="C6130" t="s">
        <v>10153</v>
      </c>
      <c r="D6130" s="3">
        <v>1025341.67</v>
      </c>
      <c r="E6130" t="s">
        <v>12</v>
      </c>
      <c r="F6130" t="s">
        <v>11</v>
      </c>
    </row>
    <row r="6131" spans="1:6" x14ac:dyDescent="0.3">
      <c r="A6131" t="s">
        <v>10</v>
      </c>
      <c r="B6131" t="s">
        <v>10154</v>
      </c>
      <c r="C6131" t="s">
        <v>10155</v>
      </c>
      <c r="D6131" s="3">
        <v>460675.99</v>
      </c>
      <c r="E6131" t="s">
        <v>12</v>
      </c>
      <c r="F6131" t="s">
        <v>19</v>
      </c>
    </row>
    <row r="6132" spans="1:6" x14ac:dyDescent="0.3">
      <c r="A6132" t="s">
        <v>10</v>
      </c>
      <c r="B6132" t="s">
        <v>10156</v>
      </c>
      <c r="C6132" t="s">
        <v>10157</v>
      </c>
      <c r="D6132" s="3">
        <v>2463438.77</v>
      </c>
      <c r="E6132" t="s">
        <v>12</v>
      </c>
      <c r="F6132" t="s">
        <v>11</v>
      </c>
    </row>
    <row r="6133" spans="1:6" x14ac:dyDescent="0.3">
      <c r="A6133" t="s">
        <v>10</v>
      </c>
      <c r="B6133" t="s">
        <v>10158</v>
      </c>
      <c r="C6133" t="s">
        <v>10159</v>
      </c>
      <c r="D6133" s="3">
        <v>7410315.3099999996</v>
      </c>
      <c r="E6133" t="s">
        <v>12</v>
      </c>
      <c r="F6133" t="s">
        <v>19</v>
      </c>
    </row>
    <row r="6134" spans="1:6" x14ac:dyDescent="0.3">
      <c r="A6134" t="s">
        <v>10</v>
      </c>
      <c r="B6134" t="s">
        <v>10158</v>
      </c>
      <c r="C6134" t="s">
        <v>10159</v>
      </c>
      <c r="D6134" s="3">
        <v>834794.7</v>
      </c>
      <c r="E6134" t="s">
        <v>12</v>
      </c>
      <c r="F6134" t="s">
        <v>19</v>
      </c>
    </row>
    <row r="6135" spans="1:6" x14ac:dyDescent="0.3">
      <c r="A6135" t="s">
        <v>0</v>
      </c>
      <c r="B6135" t="s">
        <v>10161</v>
      </c>
      <c r="C6135" t="s">
        <v>10160</v>
      </c>
      <c r="D6135" s="3">
        <v>3679141.16</v>
      </c>
      <c r="E6135" t="s">
        <v>4</v>
      </c>
      <c r="F6135" t="s">
        <v>7</v>
      </c>
    </row>
    <row r="6136" spans="1:6" x14ac:dyDescent="0.3">
      <c r="A6136" t="s">
        <v>0</v>
      </c>
      <c r="B6136" t="s">
        <v>10163</v>
      </c>
      <c r="C6136" t="s">
        <v>10162</v>
      </c>
      <c r="D6136" s="3">
        <v>1892312.55</v>
      </c>
      <c r="E6136" t="s">
        <v>4</v>
      </c>
      <c r="F6136" t="s">
        <v>7</v>
      </c>
    </row>
    <row r="6137" spans="1:6" x14ac:dyDescent="0.3">
      <c r="A6137" t="s">
        <v>10</v>
      </c>
      <c r="B6137" t="s">
        <v>10164</v>
      </c>
      <c r="C6137" t="s">
        <v>10165</v>
      </c>
      <c r="D6137" s="3">
        <v>4154970.23</v>
      </c>
      <c r="E6137" t="s">
        <v>12</v>
      </c>
      <c r="F6137" t="s">
        <v>19</v>
      </c>
    </row>
    <row r="6138" spans="1:6" x14ac:dyDescent="0.3">
      <c r="A6138" t="s">
        <v>10</v>
      </c>
      <c r="B6138" t="s">
        <v>10166</v>
      </c>
      <c r="C6138" t="s">
        <v>10167</v>
      </c>
      <c r="D6138" s="3">
        <v>344169.95</v>
      </c>
      <c r="E6138" t="s">
        <v>12</v>
      </c>
      <c r="F6138" t="s">
        <v>19</v>
      </c>
    </row>
    <row r="6139" spans="1:6" x14ac:dyDescent="0.3">
      <c r="A6139" t="s">
        <v>10</v>
      </c>
      <c r="B6139" t="s">
        <v>10168</v>
      </c>
      <c r="C6139" t="s">
        <v>10169</v>
      </c>
      <c r="D6139" s="3">
        <v>3287058.9</v>
      </c>
      <c r="E6139" t="s">
        <v>12</v>
      </c>
      <c r="F6139" t="s">
        <v>14</v>
      </c>
    </row>
    <row r="6140" spans="1:6" x14ac:dyDescent="0.3">
      <c r="A6140" t="s">
        <v>10</v>
      </c>
      <c r="B6140" t="s">
        <v>10170</v>
      </c>
      <c r="C6140" t="s">
        <v>10171</v>
      </c>
      <c r="D6140" s="3">
        <v>20745921.300000001</v>
      </c>
      <c r="E6140" t="s">
        <v>12</v>
      </c>
      <c r="F6140" t="s">
        <v>19</v>
      </c>
    </row>
    <row r="6141" spans="1:6" x14ac:dyDescent="0.3">
      <c r="A6141" t="s">
        <v>10</v>
      </c>
      <c r="B6141" t="s">
        <v>10170</v>
      </c>
      <c r="C6141" t="s">
        <v>10171</v>
      </c>
      <c r="D6141" s="3">
        <v>34538543.420000002</v>
      </c>
      <c r="E6141" t="s">
        <v>12</v>
      </c>
      <c r="F6141" t="s">
        <v>19</v>
      </c>
    </row>
    <row r="6142" spans="1:6" x14ac:dyDescent="0.3">
      <c r="A6142" t="s">
        <v>10</v>
      </c>
      <c r="B6142" t="s">
        <v>10172</v>
      </c>
      <c r="C6142" t="s">
        <v>10173</v>
      </c>
      <c r="D6142" s="3">
        <v>12460422.26</v>
      </c>
      <c r="E6142" t="s">
        <v>12</v>
      </c>
      <c r="F6142" t="s">
        <v>11</v>
      </c>
    </row>
    <row r="6143" spans="1:6" x14ac:dyDescent="0.3">
      <c r="A6143" t="s">
        <v>0</v>
      </c>
      <c r="B6143" t="s">
        <v>10175</v>
      </c>
      <c r="C6143" t="s">
        <v>10174</v>
      </c>
      <c r="D6143" s="3">
        <v>2615728.84</v>
      </c>
      <c r="E6143" t="s">
        <v>4</v>
      </c>
      <c r="F6143" t="s">
        <v>3</v>
      </c>
    </row>
    <row r="6144" spans="1:6" x14ac:dyDescent="0.3">
      <c r="A6144" t="s">
        <v>10</v>
      </c>
      <c r="B6144" t="s">
        <v>10176</v>
      </c>
      <c r="C6144" t="s">
        <v>10177</v>
      </c>
      <c r="D6144" s="3">
        <v>1022808.29</v>
      </c>
      <c r="E6144" t="s">
        <v>12</v>
      </c>
      <c r="F6144" t="s">
        <v>19</v>
      </c>
    </row>
    <row r="6145" spans="1:6" x14ac:dyDescent="0.3">
      <c r="A6145" t="s">
        <v>10</v>
      </c>
      <c r="B6145" t="s">
        <v>10176</v>
      </c>
      <c r="C6145" t="s">
        <v>10177</v>
      </c>
      <c r="D6145" s="3">
        <v>340687.19</v>
      </c>
      <c r="E6145" t="s">
        <v>12</v>
      </c>
      <c r="F6145" t="s">
        <v>19</v>
      </c>
    </row>
    <row r="6146" spans="1:6" x14ac:dyDescent="0.3">
      <c r="A6146" t="s">
        <v>10</v>
      </c>
      <c r="B6146" t="s">
        <v>10178</v>
      </c>
      <c r="C6146" t="s">
        <v>10179</v>
      </c>
      <c r="D6146" s="3">
        <v>1045199.91</v>
      </c>
      <c r="E6146" t="s">
        <v>12</v>
      </c>
      <c r="F6146" t="s">
        <v>19</v>
      </c>
    </row>
    <row r="6147" spans="1:6" x14ac:dyDescent="0.3">
      <c r="A6147" t="s">
        <v>10</v>
      </c>
      <c r="B6147" t="s">
        <v>10178</v>
      </c>
      <c r="C6147" t="s">
        <v>10179</v>
      </c>
      <c r="D6147" s="3">
        <v>3213599.72</v>
      </c>
      <c r="E6147" t="s">
        <v>12</v>
      </c>
      <c r="F6147" t="s">
        <v>19</v>
      </c>
    </row>
    <row r="6148" spans="1:6" x14ac:dyDescent="0.3">
      <c r="A6148" t="s">
        <v>10</v>
      </c>
      <c r="B6148" t="s">
        <v>10182</v>
      </c>
      <c r="C6148" t="s">
        <v>10183</v>
      </c>
      <c r="D6148" s="3">
        <v>3289092.69</v>
      </c>
      <c r="E6148" t="s">
        <v>12</v>
      </c>
      <c r="F6148" t="s">
        <v>14</v>
      </c>
    </row>
    <row r="6149" spans="1:6" x14ac:dyDescent="0.3">
      <c r="A6149" t="s">
        <v>10</v>
      </c>
      <c r="B6149" t="s">
        <v>10184</v>
      </c>
      <c r="C6149" t="s">
        <v>10185</v>
      </c>
      <c r="D6149" s="3">
        <v>25352780.640000001</v>
      </c>
      <c r="E6149" t="s">
        <v>12</v>
      </c>
      <c r="F6149" t="s">
        <v>14</v>
      </c>
    </row>
    <row r="6150" spans="1:6" x14ac:dyDescent="0.3">
      <c r="A6150" t="s">
        <v>0</v>
      </c>
      <c r="B6150" t="s">
        <v>10187</v>
      </c>
      <c r="C6150" t="s">
        <v>10186</v>
      </c>
      <c r="D6150" s="3">
        <v>12710143.08</v>
      </c>
      <c r="E6150" t="s">
        <v>4</v>
      </c>
      <c r="F6150" t="s">
        <v>32</v>
      </c>
    </row>
    <row r="6151" spans="1:6" x14ac:dyDescent="0.3">
      <c r="A6151" t="s">
        <v>0</v>
      </c>
      <c r="B6151" t="s">
        <v>10189</v>
      </c>
      <c r="C6151" t="s">
        <v>10188</v>
      </c>
      <c r="D6151" s="3">
        <v>2599973.7000000002</v>
      </c>
      <c r="E6151" t="s">
        <v>4</v>
      </c>
      <c r="F6151" t="s">
        <v>7</v>
      </c>
    </row>
    <row r="6152" spans="1:6" x14ac:dyDescent="0.3">
      <c r="A6152" t="s">
        <v>0</v>
      </c>
      <c r="B6152" t="s">
        <v>10190</v>
      </c>
      <c r="C6152" t="s">
        <v>10191</v>
      </c>
      <c r="D6152" s="3">
        <v>-200304.16</v>
      </c>
      <c r="E6152" t="s">
        <v>4</v>
      </c>
      <c r="F6152" t="s">
        <v>32</v>
      </c>
    </row>
    <row r="6153" spans="1:6" x14ac:dyDescent="0.3">
      <c r="A6153" t="s">
        <v>0</v>
      </c>
      <c r="B6153" t="s">
        <v>10190</v>
      </c>
      <c r="C6153" t="s">
        <v>10191</v>
      </c>
      <c r="D6153" s="3">
        <v>200304.16</v>
      </c>
      <c r="E6153" t="s">
        <v>4</v>
      </c>
      <c r="F6153" t="s">
        <v>32</v>
      </c>
    </row>
    <row r="6154" spans="1:6" x14ac:dyDescent="0.3">
      <c r="A6154" t="s">
        <v>0</v>
      </c>
      <c r="B6154" t="s">
        <v>10193</v>
      </c>
      <c r="C6154" t="s">
        <v>10192</v>
      </c>
      <c r="D6154" s="3">
        <v>3721926.05</v>
      </c>
      <c r="E6154" t="s">
        <v>4</v>
      </c>
      <c r="F6154" t="s">
        <v>3</v>
      </c>
    </row>
    <row r="6155" spans="1:6" x14ac:dyDescent="0.3">
      <c r="A6155" t="s">
        <v>10</v>
      </c>
      <c r="B6155" t="s">
        <v>3644</v>
      </c>
      <c r="C6155" t="s">
        <v>3645</v>
      </c>
      <c r="D6155" s="3">
        <v>4503879.99</v>
      </c>
      <c r="E6155" t="s">
        <v>12</v>
      </c>
      <c r="F6155" t="s">
        <v>19</v>
      </c>
    </row>
    <row r="6156" spans="1:6" x14ac:dyDescent="0.3">
      <c r="A6156" t="s">
        <v>10</v>
      </c>
      <c r="B6156" t="s">
        <v>10194</v>
      </c>
      <c r="C6156" t="s">
        <v>10195</v>
      </c>
      <c r="D6156" s="3">
        <v>9604541.4299999997</v>
      </c>
      <c r="E6156" t="s">
        <v>12</v>
      </c>
      <c r="F6156" t="s">
        <v>14</v>
      </c>
    </row>
    <row r="6157" spans="1:6" x14ac:dyDescent="0.3">
      <c r="A6157" t="s">
        <v>10</v>
      </c>
      <c r="B6157" t="s">
        <v>10196</v>
      </c>
      <c r="C6157" t="s">
        <v>10197</v>
      </c>
      <c r="D6157" s="3">
        <v>1021923.16</v>
      </c>
      <c r="E6157" t="s">
        <v>12</v>
      </c>
      <c r="F6157" t="s">
        <v>11</v>
      </c>
    </row>
    <row r="6158" spans="1:6" x14ac:dyDescent="0.3">
      <c r="A6158" t="s">
        <v>0</v>
      </c>
      <c r="B6158" t="s">
        <v>10199</v>
      </c>
      <c r="C6158" t="s">
        <v>10198</v>
      </c>
      <c r="D6158" s="3">
        <v>1844693.63</v>
      </c>
      <c r="E6158" t="s">
        <v>4</v>
      </c>
      <c r="F6158" t="s">
        <v>7</v>
      </c>
    </row>
    <row r="6159" spans="1:6" x14ac:dyDescent="0.3">
      <c r="A6159" t="s">
        <v>0</v>
      </c>
      <c r="B6159" t="s">
        <v>10201</v>
      </c>
      <c r="C6159" t="s">
        <v>10200</v>
      </c>
      <c r="D6159" s="3">
        <v>3551518.97</v>
      </c>
      <c r="E6159" t="s">
        <v>4</v>
      </c>
      <c r="F6159" t="s">
        <v>7</v>
      </c>
    </row>
    <row r="6160" spans="1:6" x14ac:dyDescent="0.3">
      <c r="A6160" t="s">
        <v>10</v>
      </c>
      <c r="B6160" t="s">
        <v>10202</v>
      </c>
      <c r="C6160" t="s">
        <v>10203</v>
      </c>
      <c r="D6160" s="3">
        <v>26740628.25</v>
      </c>
      <c r="E6160" t="s">
        <v>12</v>
      </c>
      <c r="F6160" t="s">
        <v>14</v>
      </c>
    </row>
    <row r="6161" spans="1:6" x14ac:dyDescent="0.3">
      <c r="A6161" t="s">
        <v>10</v>
      </c>
      <c r="B6161" t="s">
        <v>10202</v>
      </c>
      <c r="C6161" t="s">
        <v>10203</v>
      </c>
      <c r="D6161" s="3">
        <v>15173143.539999999</v>
      </c>
      <c r="E6161" t="s">
        <v>12</v>
      </c>
      <c r="F6161" t="s">
        <v>14</v>
      </c>
    </row>
    <row r="6162" spans="1:6" x14ac:dyDescent="0.3">
      <c r="A6162" t="s">
        <v>0</v>
      </c>
      <c r="B6162" t="s">
        <v>10205</v>
      </c>
      <c r="C6162" t="s">
        <v>10204</v>
      </c>
      <c r="D6162" s="3">
        <v>4522443.0599999996</v>
      </c>
      <c r="E6162" t="s">
        <v>4</v>
      </c>
      <c r="F6162" t="s">
        <v>3</v>
      </c>
    </row>
    <row r="6163" spans="1:6" x14ac:dyDescent="0.3">
      <c r="A6163" t="s">
        <v>10</v>
      </c>
      <c r="B6163" t="s">
        <v>10206</v>
      </c>
      <c r="C6163" t="s">
        <v>10207</v>
      </c>
      <c r="D6163" s="3">
        <v>2510545.4500000002</v>
      </c>
      <c r="E6163" t="s">
        <v>12</v>
      </c>
      <c r="F6163" t="s">
        <v>11</v>
      </c>
    </row>
    <row r="6164" spans="1:6" x14ac:dyDescent="0.3">
      <c r="A6164" t="s">
        <v>0</v>
      </c>
      <c r="B6164" t="s">
        <v>10209</v>
      </c>
      <c r="C6164" t="s">
        <v>10208</v>
      </c>
      <c r="D6164" s="3">
        <v>1258067.75</v>
      </c>
      <c r="E6164" t="s">
        <v>4</v>
      </c>
      <c r="F6164" t="s">
        <v>7</v>
      </c>
    </row>
    <row r="6165" spans="1:6" x14ac:dyDescent="0.3">
      <c r="A6165" t="s">
        <v>10</v>
      </c>
      <c r="B6165" t="s">
        <v>10210</v>
      </c>
      <c r="C6165" t="s">
        <v>10211</v>
      </c>
      <c r="D6165" s="3">
        <v>27101151.600000001</v>
      </c>
      <c r="E6165" t="s">
        <v>12</v>
      </c>
      <c r="F6165" t="s">
        <v>11</v>
      </c>
    </row>
    <row r="6166" spans="1:6" x14ac:dyDescent="0.3">
      <c r="A6166" t="s">
        <v>10</v>
      </c>
      <c r="B6166" t="s">
        <v>10210</v>
      </c>
      <c r="C6166" t="s">
        <v>10211</v>
      </c>
      <c r="D6166" s="3">
        <v>444033952</v>
      </c>
      <c r="E6166" t="s">
        <v>12</v>
      </c>
      <c r="F6166" t="s">
        <v>1145</v>
      </c>
    </row>
    <row r="6167" spans="1:6" x14ac:dyDescent="0.3">
      <c r="A6167" t="s">
        <v>10</v>
      </c>
      <c r="B6167" t="s">
        <v>10210</v>
      </c>
      <c r="C6167" t="s">
        <v>10211</v>
      </c>
      <c r="D6167" s="3">
        <v>322050000</v>
      </c>
      <c r="E6167" t="s">
        <v>12</v>
      </c>
      <c r="F6167" t="s">
        <v>1145</v>
      </c>
    </row>
    <row r="6168" spans="1:6" x14ac:dyDescent="0.3">
      <c r="A6168" t="s">
        <v>10</v>
      </c>
      <c r="B6168" t="s">
        <v>10210</v>
      </c>
      <c r="C6168" t="s">
        <v>10211</v>
      </c>
      <c r="D6168" s="3">
        <v>2599587.6</v>
      </c>
      <c r="E6168" t="s">
        <v>12</v>
      </c>
      <c r="F6168" t="s">
        <v>14</v>
      </c>
    </row>
    <row r="6169" spans="1:6" x14ac:dyDescent="0.3">
      <c r="A6169" t="s">
        <v>10</v>
      </c>
      <c r="B6169" t="s">
        <v>10212</v>
      </c>
      <c r="C6169" t="s">
        <v>10213</v>
      </c>
      <c r="D6169" s="3">
        <v>24793175.469999999</v>
      </c>
      <c r="E6169" t="s">
        <v>12</v>
      </c>
      <c r="F6169" t="s">
        <v>11</v>
      </c>
    </row>
    <row r="6170" spans="1:6" x14ac:dyDescent="0.3">
      <c r="A6170" t="s">
        <v>10</v>
      </c>
      <c r="B6170" t="s">
        <v>10214</v>
      </c>
      <c r="C6170" t="s">
        <v>10215</v>
      </c>
      <c r="D6170" s="3">
        <v>326514.07</v>
      </c>
      <c r="E6170" t="s">
        <v>12</v>
      </c>
      <c r="F6170" t="s">
        <v>19</v>
      </c>
    </row>
    <row r="6171" spans="1:6" x14ac:dyDescent="0.3">
      <c r="A6171" t="s">
        <v>0</v>
      </c>
      <c r="B6171" t="s">
        <v>10217</v>
      </c>
      <c r="C6171" t="s">
        <v>10216</v>
      </c>
      <c r="D6171" s="3">
        <v>743245.91</v>
      </c>
      <c r="E6171" t="s">
        <v>4</v>
      </c>
      <c r="F6171" t="s">
        <v>7</v>
      </c>
    </row>
    <row r="6172" spans="1:6" x14ac:dyDescent="0.3">
      <c r="A6172" t="s">
        <v>0</v>
      </c>
      <c r="B6172" t="s">
        <v>10219</v>
      </c>
      <c r="C6172" t="s">
        <v>10218</v>
      </c>
      <c r="D6172" s="3">
        <v>1249259.92</v>
      </c>
      <c r="E6172" t="s">
        <v>4</v>
      </c>
      <c r="F6172" t="s">
        <v>7</v>
      </c>
    </row>
    <row r="6173" spans="1:6" x14ac:dyDescent="0.3">
      <c r="A6173" t="s">
        <v>0</v>
      </c>
      <c r="B6173" t="s">
        <v>10221</v>
      </c>
      <c r="C6173" t="s">
        <v>10220</v>
      </c>
      <c r="D6173" s="3">
        <v>1880763.27</v>
      </c>
      <c r="E6173" t="s">
        <v>4</v>
      </c>
      <c r="F6173" t="s">
        <v>7</v>
      </c>
    </row>
    <row r="6174" spans="1:6" x14ac:dyDescent="0.3">
      <c r="A6174" t="s">
        <v>10</v>
      </c>
      <c r="B6174" t="s">
        <v>3644</v>
      </c>
      <c r="C6174" t="s">
        <v>3645</v>
      </c>
      <c r="D6174" s="3">
        <v>2526395.59</v>
      </c>
      <c r="E6174" t="s">
        <v>12</v>
      </c>
      <c r="F6174" t="s">
        <v>19</v>
      </c>
    </row>
    <row r="6175" spans="1:6" x14ac:dyDescent="0.3">
      <c r="A6175" t="s">
        <v>10</v>
      </c>
      <c r="B6175" t="s">
        <v>10222</v>
      </c>
      <c r="C6175" t="s">
        <v>10223</v>
      </c>
      <c r="D6175" s="3">
        <v>21099998.420000002</v>
      </c>
      <c r="E6175" t="s">
        <v>12</v>
      </c>
      <c r="F6175" t="s">
        <v>14</v>
      </c>
    </row>
    <row r="6176" spans="1:6" x14ac:dyDescent="0.3">
      <c r="A6176" t="s">
        <v>0</v>
      </c>
      <c r="B6176" t="s">
        <v>10225</v>
      </c>
      <c r="C6176" t="s">
        <v>10224</v>
      </c>
      <c r="D6176" s="3">
        <v>4211761.42</v>
      </c>
      <c r="E6176" t="s">
        <v>4</v>
      </c>
      <c r="F6176" t="s">
        <v>7</v>
      </c>
    </row>
    <row r="6177" spans="1:6" x14ac:dyDescent="0.3">
      <c r="A6177" t="s">
        <v>0</v>
      </c>
      <c r="B6177" t="s">
        <v>10181</v>
      </c>
      <c r="C6177" t="s">
        <v>10180</v>
      </c>
      <c r="D6177" s="3">
        <v>3512289.88</v>
      </c>
      <c r="E6177" t="s">
        <v>4</v>
      </c>
      <c r="F6177" t="s">
        <v>7</v>
      </c>
    </row>
    <row r="6178" spans="1:6" x14ac:dyDescent="0.3">
      <c r="A6178" t="s">
        <v>0</v>
      </c>
      <c r="B6178" t="s">
        <v>10227</v>
      </c>
      <c r="C6178" t="s">
        <v>10226</v>
      </c>
      <c r="D6178" s="3">
        <v>1530160.09</v>
      </c>
      <c r="E6178" t="s">
        <v>4</v>
      </c>
      <c r="F6178" t="s">
        <v>7</v>
      </c>
    </row>
    <row r="6179" spans="1:6" x14ac:dyDescent="0.3">
      <c r="A6179" t="s">
        <v>0</v>
      </c>
      <c r="B6179" t="s">
        <v>10229</v>
      </c>
      <c r="C6179" t="s">
        <v>10228</v>
      </c>
      <c r="D6179" s="3">
        <v>9083365.0099999998</v>
      </c>
      <c r="E6179" t="s">
        <v>4</v>
      </c>
      <c r="F6179" t="s">
        <v>7</v>
      </c>
    </row>
    <row r="6180" spans="1:6" x14ac:dyDescent="0.3">
      <c r="A6180" t="s">
        <v>10</v>
      </c>
      <c r="B6180" t="s">
        <v>10230</v>
      </c>
      <c r="C6180" t="s">
        <v>10231</v>
      </c>
      <c r="D6180" s="3">
        <v>11895221.82</v>
      </c>
      <c r="E6180" t="s">
        <v>12</v>
      </c>
      <c r="F6180" t="s">
        <v>19</v>
      </c>
    </row>
    <row r="6181" spans="1:6" x14ac:dyDescent="0.3">
      <c r="A6181" t="s">
        <v>10</v>
      </c>
      <c r="B6181" t="s">
        <v>10230</v>
      </c>
      <c r="C6181" t="s">
        <v>10231</v>
      </c>
      <c r="D6181" s="3">
        <v>1157216.55</v>
      </c>
      <c r="E6181" t="s">
        <v>12</v>
      </c>
      <c r="F6181" t="s">
        <v>19</v>
      </c>
    </row>
    <row r="6182" spans="1:6" x14ac:dyDescent="0.3">
      <c r="A6182" t="s">
        <v>10</v>
      </c>
      <c r="B6182" t="s">
        <v>10232</v>
      </c>
      <c r="C6182" t="s">
        <v>10233</v>
      </c>
      <c r="D6182" s="3">
        <v>1981108.73</v>
      </c>
      <c r="E6182" t="s">
        <v>12</v>
      </c>
      <c r="F6182" t="s">
        <v>19</v>
      </c>
    </row>
    <row r="6183" spans="1:6" x14ac:dyDescent="0.3">
      <c r="A6183" t="s">
        <v>10</v>
      </c>
      <c r="B6183" t="s">
        <v>10234</v>
      </c>
      <c r="C6183" t="s">
        <v>10235</v>
      </c>
      <c r="D6183" s="3">
        <v>12651454.369999999</v>
      </c>
      <c r="E6183" t="s">
        <v>12</v>
      </c>
      <c r="F6183" t="s">
        <v>14</v>
      </c>
    </row>
    <row r="6184" spans="1:6" x14ac:dyDescent="0.3">
      <c r="A6184" t="s">
        <v>0</v>
      </c>
      <c r="B6184" t="s">
        <v>10237</v>
      </c>
      <c r="C6184" t="s">
        <v>10236</v>
      </c>
      <c r="D6184" s="3">
        <v>711623.09</v>
      </c>
      <c r="E6184" t="s">
        <v>4</v>
      </c>
      <c r="F6184" t="s">
        <v>7</v>
      </c>
    </row>
    <row r="6185" spans="1:6" x14ac:dyDescent="0.3">
      <c r="A6185" t="s">
        <v>0</v>
      </c>
      <c r="B6185" t="s">
        <v>10238</v>
      </c>
      <c r="C6185" t="s">
        <v>10239</v>
      </c>
      <c r="D6185" s="3">
        <v>164177.85</v>
      </c>
      <c r="E6185" t="s">
        <v>4</v>
      </c>
      <c r="F6185" t="s">
        <v>28</v>
      </c>
    </row>
    <row r="6186" spans="1:6" x14ac:dyDescent="0.3">
      <c r="A6186" t="s">
        <v>0</v>
      </c>
      <c r="B6186" t="s">
        <v>10238</v>
      </c>
      <c r="C6186" t="s">
        <v>10239</v>
      </c>
      <c r="D6186" s="3">
        <v>5422.7</v>
      </c>
      <c r="E6186" t="s">
        <v>4</v>
      </c>
      <c r="F6186" t="s">
        <v>28</v>
      </c>
    </row>
    <row r="6187" spans="1:6" x14ac:dyDescent="0.3">
      <c r="A6187" t="s">
        <v>10</v>
      </c>
      <c r="B6187" t="s">
        <v>10240</v>
      </c>
      <c r="C6187" t="s">
        <v>10241</v>
      </c>
      <c r="D6187" s="3">
        <v>385319.21</v>
      </c>
      <c r="E6187" t="s">
        <v>12</v>
      </c>
      <c r="F6187" t="s">
        <v>19</v>
      </c>
    </row>
    <row r="6188" spans="1:6" x14ac:dyDescent="0.3">
      <c r="A6188" t="s">
        <v>0</v>
      </c>
      <c r="B6188" t="s">
        <v>10243</v>
      </c>
      <c r="C6188" t="s">
        <v>10242</v>
      </c>
      <c r="D6188" s="3">
        <v>10900737.550000001</v>
      </c>
      <c r="E6188" t="s">
        <v>4</v>
      </c>
      <c r="F6188" t="s">
        <v>7</v>
      </c>
    </row>
    <row r="6189" spans="1:6" x14ac:dyDescent="0.3">
      <c r="A6189" t="s">
        <v>10</v>
      </c>
      <c r="B6189" t="s">
        <v>10244</v>
      </c>
      <c r="C6189" t="s">
        <v>10245</v>
      </c>
      <c r="D6189" s="3">
        <v>10017595.050000001</v>
      </c>
      <c r="E6189" t="s">
        <v>12</v>
      </c>
      <c r="F6189" t="s">
        <v>19</v>
      </c>
    </row>
    <row r="6190" spans="1:6" x14ac:dyDescent="0.3">
      <c r="A6190" t="s">
        <v>10</v>
      </c>
      <c r="B6190" t="s">
        <v>10246</v>
      </c>
      <c r="C6190" t="s">
        <v>10247</v>
      </c>
      <c r="D6190" s="3">
        <v>1534636.02</v>
      </c>
      <c r="E6190" t="s">
        <v>12</v>
      </c>
      <c r="F6190" t="s">
        <v>19</v>
      </c>
    </row>
    <row r="6191" spans="1:6" x14ac:dyDescent="0.3">
      <c r="A6191" t="s">
        <v>0</v>
      </c>
      <c r="B6191" t="s">
        <v>10249</v>
      </c>
      <c r="C6191" t="s">
        <v>10248</v>
      </c>
      <c r="D6191" s="3">
        <v>4616824.7</v>
      </c>
      <c r="E6191" t="s">
        <v>4</v>
      </c>
      <c r="F6191" t="s">
        <v>32</v>
      </c>
    </row>
    <row r="6192" spans="1:6" x14ac:dyDescent="0.3">
      <c r="A6192" t="s">
        <v>10</v>
      </c>
      <c r="B6192" t="s">
        <v>10250</v>
      </c>
      <c r="C6192" t="s">
        <v>10251</v>
      </c>
      <c r="D6192" s="3">
        <v>322216.34999999998</v>
      </c>
      <c r="E6192" t="s">
        <v>12</v>
      </c>
      <c r="F6192" t="s">
        <v>19</v>
      </c>
    </row>
    <row r="6193" spans="1:6" x14ac:dyDescent="0.3">
      <c r="A6193" t="s">
        <v>0</v>
      </c>
      <c r="B6193" t="s">
        <v>10253</v>
      </c>
      <c r="C6193" t="s">
        <v>10252</v>
      </c>
      <c r="D6193" s="3">
        <v>1819859.12</v>
      </c>
      <c r="E6193" t="s">
        <v>4</v>
      </c>
      <c r="F6193" t="s">
        <v>7</v>
      </c>
    </row>
    <row r="6194" spans="1:6" x14ac:dyDescent="0.3">
      <c r="A6194" t="s">
        <v>0</v>
      </c>
      <c r="B6194" t="s">
        <v>10255</v>
      </c>
      <c r="C6194" t="s">
        <v>10254</v>
      </c>
      <c r="D6194" s="3">
        <v>22903435</v>
      </c>
      <c r="E6194" t="s">
        <v>4</v>
      </c>
      <c r="F6194" t="s">
        <v>32</v>
      </c>
    </row>
    <row r="6195" spans="1:6" x14ac:dyDescent="0.3">
      <c r="A6195" t="s">
        <v>0</v>
      </c>
      <c r="B6195" t="s">
        <v>10257</v>
      </c>
      <c r="C6195" t="s">
        <v>10256</v>
      </c>
      <c r="D6195" s="3">
        <v>3893387.51</v>
      </c>
      <c r="E6195" t="s">
        <v>4</v>
      </c>
      <c r="F6195" t="s">
        <v>3</v>
      </c>
    </row>
    <row r="6196" spans="1:6" x14ac:dyDescent="0.3">
      <c r="A6196" t="s">
        <v>0</v>
      </c>
      <c r="B6196" t="s">
        <v>10258</v>
      </c>
      <c r="C6196" t="s">
        <v>10259</v>
      </c>
      <c r="D6196" s="3">
        <v>95507.91</v>
      </c>
      <c r="E6196" t="s">
        <v>4</v>
      </c>
      <c r="F6196" t="s">
        <v>28</v>
      </c>
    </row>
    <row r="6197" spans="1:6" x14ac:dyDescent="0.3">
      <c r="A6197" t="s">
        <v>0</v>
      </c>
      <c r="B6197" t="s">
        <v>10258</v>
      </c>
      <c r="C6197" t="s">
        <v>10259</v>
      </c>
      <c r="D6197" s="3">
        <v>4058.25</v>
      </c>
      <c r="E6197" t="s">
        <v>4</v>
      </c>
      <c r="F6197" t="s">
        <v>28</v>
      </c>
    </row>
    <row r="6198" spans="1:6" x14ac:dyDescent="0.3">
      <c r="A6198" t="s">
        <v>0</v>
      </c>
      <c r="B6198" t="s">
        <v>10261</v>
      </c>
      <c r="C6198" t="s">
        <v>10260</v>
      </c>
      <c r="D6198" s="3">
        <v>4391627.45</v>
      </c>
      <c r="E6198" t="s">
        <v>4</v>
      </c>
      <c r="F6198" t="s">
        <v>3</v>
      </c>
    </row>
    <row r="6199" spans="1:6" x14ac:dyDescent="0.3">
      <c r="A6199" t="s">
        <v>0</v>
      </c>
      <c r="B6199" t="s">
        <v>10263</v>
      </c>
      <c r="C6199" t="s">
        <v>10262</v>
      </c>
      <c r="D6199" s="3">
        <v>788409.52</v>
      </c>
      <c r="E6199" t="s">
        <v>4</v>
      </c>
      <c r="F6199" t="s">
        <v>7</v>
      </c>
    </row>
    <row r="6200" spans="1:6" x14ac:dyDescent="0.3">
      <c r="A6200" t="s">
        <v>0</v>
      </c>
      <c r="B6200" t="s">
        <v>10265</v>
      </c>
      <c r="C6200" t="s">
        <v>10264</v>
      </c>
      <c r="D6200" s="3">
        <v>1005831.58</v>
      </c>
      <c r="E6200" t="s">
        <v>4</v>
      </c>
      <c r="F6200" t="s">
        <v>7</v>
      </c>
    </row>
    <row r="6201" spans="1:6" x14ac:dyDescent="0.3">
      <c r="A6201" t="s">
        <v>10</v>
      </c>
      <c r="B6201" t="s">
        <v>10266</v>
      </c>
      <c r="C6201" t="s">
        <v>10267</v>
      </c>
      <c r="D6201" s="3">
        <v>4392701.04</v>
      </c>
      <c r="E6201" t="s">
        <v>12</v>
      </c>
      <c r="F6201" t="s">
        <v>19</v>
      </c>
    </row>
    <row r="6202" spans="1:6" x14ac:dyDescent="0.3">
      <c r="A6202" t="s">
        <v>10</v>
      </c>
      <c r="B6202" t="s">
        <v>10266</v>
      </c>
      <c r="C6202" t="s">
        <v>10267</v>
      </c>
      <c r="D6202" s="3">
        <v>701229.36</v>
      </c>
      <c r="E6202" t="s">
        <v>12</v>
      </c>
      <c r="F6202" t="s">
        <v>19</v>
      </c>
    </row>
    <row r="6203" spans="1:6" x14ac:dyDescent="0.3">
      <c r="A6203" t="s">
        <v>0</v>
      </c>
      <c r="B6203" t="s">
        <v>10269</v>
      </c>
      <c r="C6203" t="s">
        <v>10268</v>
      </c>
      <c r="D6203" s="3">
        <v>859566.35</v>
      </c>
      <c r="E6203" t="s">
        <v>4</v>
      </c>
      <c r="F6203" t="s">
        <v>7</v>
      </c>
    </row>
    <row r="6204" spans="1:6" x14ac:dyDescent="0.3">
      <c r="A6204" t="s">
        <v>10</v>
      </c>
      <c r="B6204" t="s">
        <v>10270</v>
      </c>
      <c r="C6204" t="s">
        <v>10271</v>
      </c>
      <c r="D6204" s="3">
        <v>11950944.93</v>
      </c>
      <c r="E6204" t="s">
        <v>12</v>
      </c>
      <c r="F6204" t="s">
        <v>19</v>
      </c>
    </row>
    <row r="6205" spans="1:6" x14ac:dyDescent="0.3">
      <c r="A6205" t="s">
        <v>10</v>
      </c>
      <c r="B6205" t="s">
        <v>10270</v>
      </c>
      <c r="C6205" t="s">
        <v>10271</v>
      </c>
      <c r="D6205" s="3">
        <v>6437630.7699999996</v>
      </c>
      <c r="E6205" t="s">
        <v>12</v>
      </c>
      <c r="F6205" t="s">
        <v>19</v>
      </c>
    </row>
    <row r="6206" spans="1:6" x14ac:dyDescent="0.3">
      <c r="A6206" t="s">
        <v>10</v>
      </c>
      <c r="B6206" t="s">
        <v>10272</v>
      </c>
      <c r="C6206" t="s">
        <v>10273</v>
      </c>
      <c r="D6206" s="3">
        <v>12942005.439999999</v>
      </c>
      <c r="E6206" t="s">
        <v>12</v>
      </c>
      <c r="F6206" t="s">
        <v>19</v>
      </c>
    </row>
    <row r="6207" spans="1:6" x14ac:dyDescent="0.3">
      <c r="A6207" t="s">
        <v>10</v>
      </c>
      <c r="B6207" t="s">
        <v>10272</v>
      </c>
      <c r="C6207" t="s">
        <v>10273</v>
      </c>
      <c r="D6207" s="3">
        <v>4090162.1</v>
      </c>
      <c r="E6207" t="s">
        <v>12</v>
      </c>
      <c r="F6207" t="s">
        <v>19</v>
      </c>
    </row>
    <row r="6208" spans="1:6" x14ac:dyDescent="0.3">
      <c r="A6208" t="s">
        <v>10</v>
      </c>
      <c r="B6208" t="s">
        <v>10272</v>
      </c>
      <c r="C6208" t="s">
        <v>10273</v>
      </c>
      <c r="D6208" s="3">
        <v>74544180.959999993</v>
      </c>
      <c r="E6208" t="s">
        <v>12</v>
      </c>
      <c r="F6208" t="s">
        <v>19</v>
      </c>
    </row>
    <row r="6209" spans="1:6" x14ac:dyDescent="0.3">
      <c r="A6209" t="s">
        <v>10</v>
      </c>
      <c r="B6209" t="s">
        <v>10274</v>
      </c>
      <c r="C6209" t="s">
        <v>10275</v>
      </c>
      <c r="D6209" s="3">
        <v>967565.13</v>
      </c>
      <c r="E6209" t="s">
        <v>12</v>
      </c>
      <c r="F6209" t="s">
        <v>19</v>
      </c>
    </row>
    <row r="6210" spans="1:6" x14ac:dyDescent="0.3">
      <c r="A6210" t="s">
        <v>0</v>
      </c>
      <c r="B6210" t="s">
        <v>10277</v>
      </c>
      <c r="C6210" t="s">
        <v>10276</v>
      </c>
      <c r="D6210" s="3">
        <v>2103521.5499999998</v>
      </c>
      <c r="E6210" t="s">
        <v>4</v>
      </c>
      <c r="F6210" t="s">
        <v>3</v>
      </c>
    </row>
    <row r="6211" spans="1:6" x14ac:dyDescent="0.3">
      <c r="A6211" t="s">
        <v>0</v>
      </c>
      <c r="B6211" t="s">
        <v>10277</v>
      </c>
      <c r="C6211" t="s">
        <v>10276</v>
      </c>
      <c r="D6211" s="3">
        <v>2168245.2999999998</v>
      </c>
      <c r="E6211" t="s">
        <v>4</v>
      </c>
      <c r="F6211" t="s">
        <v>3</v>
      </c>
    </row>
    <row r="6212" spans="1:6" x14ac:dyDescent="0.3">
      <c r="A6212" t="s">
        <v>0</v>
      </c>
      <c r="B6212" t="s">
        <v>10279</v>
      </c>
      <c r="C6212" t="s">
        <v>10278</v>
      </c>
      <c r="D6212" s="3">
        <v>708721.58</v>
      </c>
      <c r="E6212" t="s">
        <v>4</v>
      </c>
      <c r="F6212" t="s">
        <v>7</v>
      </c>
    </row>
    <row r="6213" spans="1:6" x14ac:dyDescent="0.3">
      <c r="A6213" t="s">
        <v>10</v>
      </c>
      <c r="B6213" t="s">
        <v>10280</v>
      </c>
      <c r="C6213" t="s">
        <v>10281</v>
      </c>
      <c r="D6213" s="3">
        <v>1309849.2</v>
      </c>
      <c r="E6213" t="s">
        <v>12</v>
      </c>
      <c r="F6213" t="s">
        <v>19</v>
      </c>
    </row>
    <row r="6214" spans="1:6" x14ac:dyDescent="0.3">
      <c r="A6214" t="s">
        <v>10</v>
      </c>
      <c r="B6214" t="s">
        <v>10282</v>
      </c>
      <c r="C6214" t="s">
        <v>10283</v>
      </c>
      <c r="D6214" s="3">
        <v>2629473.4</v>
      </c>
      <c r="E6214" t="s">
        <v>12</v>
      </c>
      <c r="F6214" t="s">
        <v>19</v>
      </c>
    </row>
    <row r="6215" spans="1:6" x14ac:dyDescent="0.3">
      <c r="A6215" t="s">
        <v>0</v>
      </c>
      <c r="B6215" t="s">
        <v>10285</v>
      </c>
      <c r="C6215" t="s">
        <v>10284</v>
      </c>
      <c r="D6215" s="3">
        <v>9305022.1300000008</v>
      </c>
      <c r="E6215" t="s">
        <v>4</v>
      </c>
      <c r="F6215" t="s">
        <v>3</v>
      </c>
    </row>
    <row r="6216" spans="1:6" x14ac:dyDescent="0.3">
      <c r="A6216" t="s">
        <v>10</v>
      </c>
      <c r="B6216" t="s">
        <v>10286</v>
      </c>
      <c r="C6216" t="s">
        <v>10287</v>
      </c>
      <c r="D6216" s="3">
        <v>2221851.59</v>
      </c>
      <c r="E6216" t="s">
        <v>12</v>
      </c>
      <c r="F6216" t="s">
        <v>14</v>
      </c>
    </row>
    <row r="6217" spans="1:6" x14ac:dyDescent="0.3">
      <c r="A6217" t="s">
        <v>0</v>
      </c>
      <c r="B6217" t="s">
        <v>10289</v>
      </c>
      <c r="C6217" t="s">
        <v>10288</v>
      </c>
      <c r="D6217" s="3">
        <v>3805987.14</v>
      </c>
      <c r="E6217" t="s">
        <v>4</v>
      </c>
      <c r="F6217" t="s">
        <v>3</v>
      </c>
    </row>
    <row r="6218" spans="1:6" x14ac:dyDescent="0.3">
      <c r="A6218" t="s">
        <v>0</v>
      </c>
      <c r="B6218" t="s">
        <v>10291</v>
      </c>
      <c r="C6218" t="s">
        <v>10290</v>
      </c>
      <c r="D6218" s="3">
        <v>4522857.8099999996</v>
      </c>
      <c r="E6218" t="s">
        <v>4</v>
      </c>
      <c r="F6218" t="s">
        <v>32</v>
      </c>
    </row>
    <row r="6219" spans="1:6" x14ac:dyDescent="0.3">
      <c r="A6219" t="s">
        <v>0</v>
      </c>
      <c r="B6219" t="s">
        <v>10293</v>
      </c>
      <c r="C6219" t="s">
        <v>10292</v>
      </c>
      <c r="D6219" s="3">
        <v>3657451.75</v>
      </c>
      <c r="E6219" t="s">
        <v>4</v>
      </c>
      <c r="F6219" t="s">
        <v>7</v>
      </c>
    </row>
    <row r="6220" spans="1:6" x14ac:dyDescent="0.3">
      <c r="A6220" t="s">
        <v>10</v>
      </c>
      <c r="B6220" t="s">
        <v>10294</v>
      </c>
      <c r="C6220" t="s">
        <v>10295</v>
      </c>
      <c r="D6220" s="3">
        <v>1542013.49</v>
      </c>
      <c r="E6220" t="s">
        <v>12</v>
      </c>
      <c r="F6220" t="s">
        <v>11</v>
      </c>
    </row>
    <row r="6221" spans="1:6" x14ac:dyDescent="0.3">
      <c r="A6221" t="s">
        <v>10</v>
      </c>
      <c r="B6221" t="s">
        <v>10296</v>
      </c>
      <c r="C6221" t="s">
        <v>10297</v>
      </c>
      <c r="D6221" s="3">
        <v>431233.3</v>
      </c>
      <c r="E6221" t="s">
        <v>12</v>
      </c>
      <c r="F6221" t="s">
        <v>19</v>
      </c>
    </row>
    <row r="6222" spans="1:6" x14ac:dyDescent="0.3">
      <c r="A6222" t="s">
        <v>10</v>
      </c>
      <c r="B6222" t="s">
        <v>10302</v>
      </c>
      <c r="C6222" t="s">
        <v>10303</v>
      </c>
      <c r="D6222" s="3">
        <v>20227864.079999998</v>
      </c>
      <c r="E6222" t="s">
        <v>12</v>
      </c>
      <c r="F6222" t="s">
        <v>19</v>
      </c>
    </row>
    <row r="6223" spans="1:6" x14ac:dyDescent="0.3">
      <c r="A6223" t="s">
        <v>10</v>
      </c>
      <c r="B6223" t="s">
        <v>10304</v>
      </c>
      <c r="C6223" t="s">
        <v>10305</v>
      </c>
      <c r="D6223" s="3">
        <v>29418416.300000001</v>
      </c>
      <c r="E6223" t="s">
        <v>12</v>
      </c>
      <c r="F6223" t="s">
        <v>11</v>
      </c>
    </row>
    <row r="6224" spans="1:6" x14ac:dyDescent="0.3">
      <c r="A6224" t="s">
        <v>0</v>
      </c>
      <c r="B6224" t="s">
        <v>10307</v>
      </c>
      <c r="C6224" t="s">
        <v>10306</v>
      </c>
      <c r="D6224" s="3">
        <v>2843141.06</v>
      </c>
      <c r="E6224" t="s">
        <v>4</v>
      </c>
      <c r="F6224" t="s">
        <v>7</v>
      </c>
    </row>
    <row r="6225" spans="1:6" x14ac:dyDescent="0.3">
      <c r="A6225" t="s">
        <v>0</v>
      </c>
      <c r="B6225" t="s">
        <v>10309</v>
      </c>
      <c r="C6225" t="s">
        <v>10308</v>
      </c>
      <c r="D6225" s="3">
        <v>3532675.06</v>
      </c>
      <c r="E6225" t="s">
        <v>4</v>
      </c>
      <c r="F6225" t="s">
        <v>3</v>
      </c>
    </row>
    <row r="6226" spans="1:6" x14ac:dyDescent="0.3">
      <c r="A6226" t="s">
        <v>10</v>
      </c>
      <c r="B6226" t="s">
        <v>10310</v>
      </c>
      <c r="C6226" t="s">
        <v>10311</v>
      </c>
      <c r="D6226" s="3">
        <v>23373080.050000001</v>
      </c>
      <c r="E6226" t="s">
        <v>12</v>
      </c>
      <c r="F6226" t="s">
        <v>11</v>
      </c>
    </row>
    <row r="6227" spans="1:6" x14ac:dyDescent="0.3">
      <c r="A6227" t="s">
        <v>10</v>
      </c>
      <c r="B6227" t="s">
        <v>10312</v>
      </c>
      <c r="C6227" t="s">
        <v>10313</v>
      </c>
      <c r="D6227" s="3">
        <v>628110</v>
      </c>
      <c r="E6227" t="s">
        <v>12</v>
      </c>
      <c r="F6227" t="s">
        <v>19</v>
      </c>
    </row>
    <row r="6228" spans="1:6" x14ac:dyDescent="0.3">
      <c r="A6228" t="s">
        <v>10</v>
      </c>
      <c r="B6228" t="s">
        <v>10314</v>
      </c>
      <c r="C6228" t="s">
        <v>10315</v>
      </c>
      <c r="D6228" s="3">
        <v>361705.33</v>
      </c>
      <c r="E6228" t="s">
        <v>12</v>
      </c>
      <c r="F6228" t="s">
        <v>19</v>
      </c>
    </row>
    <row r="6229" spans="1:6" x14ac:dyDescent="0.3">
      <c r="A6229" t="s">
        <v>10</v>
      </c>
      <c r="B6229" t="s">
        <v>10314</v>
      </c>
      <c r="C6229" t="s">
        <v>10315</v>
      </c>
      <c r="D6229" s="3">
        <v>710644.59</v>
      </c>
      <c r="E6229" t="s">
        <v>12</v>
      </c>
      <c r="F6229" t="s">
        <v>19</v>
      </c>
    </row>
    <row r="6230" spans="1:6" x14ac:dyDescent="0.3">
      <c r="A6230" t="s">
        <v>10</v>
      </c>
      <c r="B6230" t="s">
        <v>10316</v>
      </c>
      <c r="C6230" t="s">
        <v>10317</v>
      </c>
      <c r="D6230" s="3">
        <v>1274587.21</v>
      </c>
      <c r="E6230" t="s">
        <v>12</v>
      </c>
      <c r="F6230" t="s">
        <v>19</v>
      </c>
    </row>
    <row r="6231" spans="1:6" x14ac:dyDescent="0.3">
      <c r="A6231" t="s">
        <v>10</v>
      </c>
      <c r="B6231" t="s">
        <v>10318</v>
      </c>
      <c r="C6231" t="s">
        <v>10319</v>
      </c>
      <c r="D6231" s="3">
        <v>1444176.03</v>
      </c>
      <c r="E6231" t="s">
        <v>12</v>
      </c>
      <c r="F6231" t="s">
        <v>19</v>
      </c>
    </row>
    <row r="6232" spans="1:6" x14ac:dyDescent="0.3">
      <c r="A6232" t="s">
        <v>0</v>
      </c>
      <c r="B6232" t="s">
        <v>10321</v>
      </c>
      <c r="C6232" t="s">
        <v>10320</v>
      </c>
      <c r="D6232" s="3">
        <v>2214725.87</v>
      </c>
      <c r="E6232" t="s">
        <v>4</v>
      </c>
      <c r="F6232" t="s">
        <v>7</v>
      </c>
    </row>
    <row r="6233" spans="1:6" x14ac:dyDescent="0.3">
      <c r="A6233" t="s">
        <v>10</v>
      </c>
      <c r="B6233" t="s">
        <v>10322</v>
      </c>
      <c r="C6233" t="s">
        <v>10323</v>
      </c>
      <c r="D6233" s="3">
        <v>1539015.63</v>
      </c>
      <c r="E6233" t="s">
        <v>12</v>
      </c>
      <c r="F6233" t="s">
        <v>11</v>
      </c>
    </row>
    <row r="6234" spans="1:6" x14ac:dyDescent="0.3">
      <c r="A6234" t="s">
        <v>0</v>
      </c>
      <c r="B6234" t="s">
        <v>10325</v>
      </c>
      <c r="C6234" t="s">
        <v>10324</v>
      </c>
      <c r="D6234" s="3">
        <v>1208525.4099999999</v>
      </c>
      <c r="E6234" t="s">
        <v>4</v>
      </c>
      <c r="F6234" t="s">
        <v>7</v>
      </c>
    </row>
    <row r="6235" spans="1:6" x14ac:dyDescent="0.3">
      <c r="A6235" t="s">
        <v>0</v>
      </c>
      <c r="B6235" t="s">
        <v>10327</v>
      </c>
      <c r="C6235" t="s">
        <v>10326</v>
      </c>
      <c r="D6235" s="3">
        <v>2463027.4</v>
      </c>
      <c r="E6235" t="s">
        <v>4</v>
      </c>
      <c r="F6235" t="s">
        <v>7</v>
      </c>
    </row>
    <row r="6236" spans="1:6" x14ac:dyDescent="0.3">
      <c r="A6236" t="s">
        <v>10</v>
      </c>
      <c r="B6236" t="s">
        <v>10328</v>
      </c>
      <c r="C6236" t="s">
        <v>10329</v>
      </c>
      <c r="D6236" s="3">
        <v>1204605.8999999999</v>
      </c>
      <c r="E6236" t="s">
        <v>12</v>
      </c>
      <c r="F6236" t="s">
        <v>19</v>
      </c>
    </row>
    <row r="6237" spans="1:6" x14ac:dyDescent="0.3">
      <c r="A6237" t="s">
        <v>0</v>
      </c>
      <c r="B6237" t="s">
        <v>10331</v>
      </c>
      <c r="C6237" t="s">
        <v>10330</v>
      </c>
      <c r="D6237" s="3">
        <v>3496955.8</v>
      </c>
      <c r="E6237" t="s">
        <v>4</v>
      </c>
      <c r="F6237" t="s">
        <v>7</v>
      </c>
    </row>
    <row r="6238" spans="1:6" x14ac:dyDescent="0.3">
      <c r="A6238" t="s">
        <v>0</v>
      </c>
      <c r="B6238" t="s">
        <v>3283</v>
      </c>
      <c r="C6238" t="s">
        <v>10332</v>
      </c>
      <c r="D6238" s="3">
        <v>61659358.119999997</v>
      </c>
      <c r="E6238" t="s">
        <v>4</v>
      </c>
      <c r="F6238" t="s">
        <v>28</v>
      </c>
    </row>
    <row r="6239" spans="1:6" x14ac:dyDescent="0.3">
      <c r="A6239" t="s">
        <v>0</v>
      </c>
      <c r="B6239" t="s">
        <v>3283</v>
      </c>
      <c r="C6239" t="s">
        <v>10332</v>
      </c>
      <c r="D6239" s="3">
        <v>3465965.43</v>
      </c>
      <c r="E6239" t="s">
        <v>4</v>
      </c>
      <c r="F6239" t="s">
        <v>28</v>
      </c>
    </row>
    <row r="6240" spans="1:6" x14ac:dyDescent="0.3">
      <c r="A6240" t="s">
        <v>10</v>
      </c>
      <c r="B6240" t="s">
        <v>10333</v>
      </c>
      <c r="C6240" t="s">
        <v>10334</v>
      </c>
      <c r="D6240" s="3">
        <v>2094107.01</v>
      </c>
      <c r="E6240" t="s">
        <v>12</v>
      </c>
      <c r="F6240" t="s">
        <v>19</v>
      </c>
    </row>
    <row r="6241" spans="1:6" x14ac:dyDescent="0.3">
      <c r="A6241" t="s">
        <v>10</v>
      </c>
      <c r="B6241" t="s">
        <v>10335</v>
      </c>
      <c r="C6241" t="s">
        <v>10336</v>
      </c>
      <c r="D6241" s="3">
        <v>3557781.64</v>
      </c>
      <c r="E6241" t="s">
        <v>12</v>
      </c>
      <c r="F6241" t="s">
        <v>11</v>
      </c>
    </row>
    <row r="6242" spans="1:6" x14ac:dyDescent="0.3">
      <c r="A6242" t="s">
        <v>0</v>
      </c>
      <c r="B6242" t="s">
        <v>10338</v>
      </c>
      <c r="C6242" t="s">
        <v>10337</v>
      </c>
      <c r="D6242" s="3">
        <v>5721942.4500000002</v>
      </c>
      <c r="E6242" t="s">
        <v>4</v>
      </c>
      <c r="F6242" t="s">
        <v>32</v>
      </c>
    </row>
    <row r="6243" spans="1:6" x14ac:dyDescent="0.3">
      <c r="A6243" t="s">
        <v>0</v>
      </c>
      <c r="B6243" t="s">
        <v>10301</v>
      </c>
      <c r="C6243" t="s">
        <v>10300</v>
      </c>
      <c r="D6243" s="3">
        <v>1004429.67</v>
      </c>
      <c r="E6243" t="s">
        <v>4</v>
      </c>
      <c r="F6243" t="s">
        <v>7</v>
      </c>
    </row>
    <row r="6244" spans="1:6" x14ac:dyDescent="0.3">
      <c r="A6244" t="s">
        <v>0</v>
      </c>
      <c r="B6244" t="s">
        <v>10340</v>
      </c>
      <c r="C6244" t="s">
        <v>10339</v>
      </c>
      <c r="D6244" s="3">
        <v>47316445.390000001</v>
      </c>
      <c r="E6244" t="s">
        <v>4</v>
      </c>
      <c r="F6244" t="s">
        <v>37</v>
      </c>
    </row>
    <row r="6245" spans="1:6" x14ac:dyDescent="0.3">
      <c r="A6245" t="s">
        <v>10</v>
      </c>
      <c r="B6245" t="s">
        <v>10341</v>
      </c>
      <c r="C6245" t="s">
        <v>10342</v>
      </c>
      <c r="D6245" s="3">
        <v>1428123.51</v>
      </c>
      <c r="E6245" t="s">
        <v>12</v>
      </c>
      <c r="F6245" t="s">
        <v>19</v>
      </c>
    </row>
    <row r="6246" spans="1:6" x14ac:dyDescent="0.3">
      <c r="A6246" t="s">
        <v>10</v>
      </c>
      <c r="B6246" t="s">
        <v>10343</v>
      </c>
      <c r="C6246" t="s">
        <v>10344</v>
      </c>
      <c r="D6246" s="3">
        <v>11087040.449999999</v>
      </c>
      <c r="E6246" t="s">
        <v>12</v>
      </c>
      <c r="F6246" t="s">
        <v>19</v>
      </c>
    </row>
    <row r="6247" spans="1:6" x14ac:dyDescent="0.3">
      <c r="A6247" t="s">
        <v>10</v>
      </c>
      <c r="B6247" t="s">
        <v>10345</v>
      </c>
      <c r="C6247" t="s">
        <v>10346</v>
      </c>
      <c r="D6247" s="3">
        <v>409816.16</v>
      </c>
      <c r="E6247" t="s">
        <v>12</v>
      </c>
      <c r="F6247" t="s">
        <v>19</v>
      </c>
    </row>
    <row r="6248" spans="1:6" x14ac:dyDescent="0.3">
      <c r="A6248" t="s">
        <v>0</v>
      </c>
      <c r="B6248" t="s">
        <v>10348</v>
      </c>
      <c r="C6248" t="s">
        <v>10347</v>
      </c>
      <c r="D6248" s="3">
        <v>2464361.63</v>
      </c>
      <c r="E6248" t="s">
        <v>4</v>
      </c>
      <c r="F6248" t="s">
        <v>7</v>
      </c>
    </row>
    <row r="6249" spans="1:6" x14ac:dyDescent="0.3">
      <c r="A6249" t="s">
        <v>10</v>
      </c>
      <c r="B6249" t="s">
        <v>10349</v>
      </c>
      <c r="C6249" t="s">
        <v>10350</v>
      </c>
      <c r="D6249" s="3">
        <v>13692521.02</v>
      </c>
      <c r="E6249" t="s">
        <v>12</v>
      </c>
      <c r="F6249" t="s">
        <v>11</v>
      </c>
    </row>
    <row r="6250" spans="1:6" x14ac:dyDescent="0.3">
      <c r="A6250" t="s">
        <v>10</v>
      </c>
      <c r="B6250" t="s">
        <v>10351</v>
      </c>
      <c r="C6250" t="s">
        <v>10352</v>
      </c>
      <c r="D6250" s="3">
        <v>508536.6</v>
      </c>
      <c r="E6250" t="s">
        <v>12</v>
      </c>
      <c r="F6250" t="s">
        <v>19</v>
      </c>
    </row>
    <row r="6251" spans="1:6" x14ac:dyDescent="0.3">
      <c r="A6251" t="s">
        <v>0</v>
      </c>
      <c r="B6251" t="s">
        <v>10354</v>
      </c>
      <c r="C6251" t="s">
        <v>10353</v>
      </c>
      <c r="D6251" s="3">
        <v>661329.94999999995</v>
      </c>
      <c r="E6251" t="s">
        <v>4</v>
      </c>
      <c r="F6251" t="s">
        <v>7</v>
      </c>
    </row>
    <row r="6252" spans="1:6" x14ac:dyDescent="0.3">
      <c r="A6252" t="s">
        <v>0</v>
      </c>
      <c r="B6252" t="s">
        <v>10356</v>
      </c>
      <c r="C6252" t="s">
        <v>10355</v>
      </c>
      <c r="D6252" s="3">
        <v>5362995.09</v>
      </c>
      <c r="E6252" t="s">
        <v>4</v>
      </c>
      <c r="F6252" t="s">
        <v>7</v>
      </c>
    </row>
    <row r="6253" spans="1:6" x14ac:dyDescent="0.3">
      <c r="A6253" t="s">
        <v>10</v>
      </c>
      <c r="B6253" t="s">
        <v>10357</v>
      </c>
      <c r="C6253" t="s">
        <v>10358</v>
      </c>
      <c r="D6253" s="3">
        <v>11025242.609999999</v>
      </c>
      <c r="E6253" t="s">
        <v>12</v>
      </c>
      <c r="F6253" t="s">
        <v>19</v>
      </c>
    </row>
    <row r="6254" spans="1:6" x14ac:dyDescent="0.3">
      <c r="A6254" t="s">
        <v>10</v>
      </c>
      <c r="B6254" t="s">
        <v>10357</v>
      </c>
      <c r="C6254" t="s">
        <v>10358</v>
      </c>
      <c r="D6254" s="3">
        <v>918770.22</v>
      </c>
      <c r="E6254" t="s">
        <v>12</v>
      </c>
      <c r="F6254" t="s">
        <v>19</v>
      </c>
    </row>
    <row r="6255" spans="1:6" x14ac:dyDescent="0.3">
      <c r="A6255" t="s">
        <v>0</v>
      </c>
      <c r="B6255" t="s">
        <v>10360</v>
      </c>
      <c r="C6255" t="s">
        <v>10359</v>
      </c>
      <c r="D6255" s="3">
        <v>3749455.55</v>
      </c>
      <c r="E6255" t="s">
        <v>4</v>
      </c>
      <c r="F6255" t="s">
        <v>7</v>
      </c>
    </row>
    <row r="6256" spans="1:6" x14ac:dyDescent="0.3">
      <c r="A6256" t="s">
        <v>0</v>
      </c>
      <c r="B6256" t="s">
        <v>10362</v>
      </c>
      <c r="C6256" t="s">
        <v>10361</v>
      </c>
      <c r="D6256" s="3">
        <v>1860257.59</v>
      </c>
      <c r="E6256" t="s">
        <v>4</v>
      </c>
      <c r="F6256" t="s">
        <v>3</v>
      </c>
    </row>
    <row r="6257" spans="1:6" x14ac:dyDescent="0.3">
      <c r="A6257" t="s">
        <v>10</v>
      </c>
      <c r="B6257" t="s">
        <v>10363</v>
      </c>
      <c r="C6257" t="s">
        <v>10364</v>
      </c>
      <c r="D6257" s="3">
        <v>793371.57</v>
      </c>
      <c r="E6257" t="s">
        <v>12</v>
      </c>
      <c r="F6257" t="s">
        <v>19</v>
      </c>
    </row>
    <row r="6258" spans="1:6" x14ac:dyDescent="0.3">
      <c r="A6258" t="s">
        <v>10</v>
      </c>
      <c r="B6258" t="s">
        <v>10365</v>
      </c>
      <c r="C6258" t="s">
        <v>10366</v>
      </c>
      <c r="D6258" s="3">
        <v>353752.94</v>
      </c>
      <c r="E6258" t="s">
        <v>12</v>
      </c>
      <c r="F6258" t="s">
        <v>14</v>
      </c>
    </row>
    <row r="6259" spans="1:6" x14ac:dyDescent="0.3">
      <c r="A6259" t="s">
        <v>10</v>
      </c>
      <c r="B6259" t="s">
        <v>10365</v>
      </c>
      <c r="C6259" t="s">
        <v>10366</v>
      </c>
      <c r="D6259" s="3">
        <v>31383978.579999998</v>
      </c>
      <c r="E6259" t="s">
        <v>12</v>
      </c>
      <c r="F6259" t="s">
        <v>11</v>
      </c>
    </row>
    <row r="6260" spans="1:6" x14ac:dyDescent="0.3">
      <c r="A6260" t="s">
        <v>0</v>
      </c>
      <c r="B6260" t="s">
        <v>10368</v>
      </c>
      <c r="C6260" t="s">
        <v>10367</v>
      </c>
      <c r="D6260" s="3">
        <v>2220627.5699999998</v>
      </c>
      <c r="E6260" t="s">
        <v>4</v>
      </c>
      <c r="F6260" t="s">
        <v>7</v>
      </c>
    </row>
    <row r="6261" spans="1:6" x14ac:dyDescent="0.3">
      <c r="A6261" t="s">
        <v>10</v>
      </c>
      <c r="B6261" t="s">
        <v>10369</v>
      </c>
      <c r="C6261" t="s">
        <v>10370</v>
      </c>
      <c r="D6261" s="3">
        <v>1682001.75</v>
      </c>
      <c r="E6261" t="s">
        <v>12</v>
      </c>
      <c r="F6261" t="s">
        <v>19</v>
      </c>
    </row>
    <row r="6262" spans="1:6" x14ac:dyDescent="0.3">
      <c r="A6262" t="s">
        <v>10</v>
      </c>
      <c r="B6262" t="s">
        <v>10343</v>
      </c>
      <c r="C6262" t="s">
        <v>10344</v>
      </c>
      <c r="D6262" s="3">
        <v>1325122.19</v>
      </c>
      <c r="E6262" t="s">
        <v>12</v>
      </c>
      <c r="F6262" t="s">
        <v>19</v>
      </c>
    </row>
    <row r="6263" spans="1:6" x14ac:dyDescent="0.3">
      <c r="A6263" t="s">
        <v>10</v>
      </c>
      <c r="B6263" t="s">
        <v>10371</v>
      </c>
      <c r="C6263" t="s">
        <v>10372</v>
      </c>
      <c r="D6263" s="3">
        <v>62328302.450000003</v>
      </c>
      <c r="E6263" t="s">
        <v>12</v>
      </c>
      <c r="F6263" t="s">
        <v>14</v>
      </c>
    </row>
    <row r="6264" spans="1:6" x14ac:dyDescent="0.3">
      <c r="A6264" t="s">
        <v>10</v>
      </c>
      <c r="B6264" t="s">
        <v>10371</v>
      </c>
      <c r="C6264" t="s">
        <v>10372</v>
      </c>
      <c r="D6264" s="3">
        <v>30708820.170000002</v>
      </c>
      <c r="E6264" t="s">
        <v>12</v>
      </c>
      <c r="F6264" t="s">
        <v>14</v>
      </c>
    </row>
    <row r="6265" spans="1:6" x14ac:dyDescent="0.3">
      <c r="A6265" t="s">
        <v>10</v>
      </c>
      <c r="B6265" t="s">
        <v>10373</v>
      </c>
      <c r="C6265" t="s">
        <v>10374</v>
      </c>
      <c r="D6265" s="3">
        <v>12689360.029999999</v>
      </c>
      <c r="E6265" t="s">
        <v>12</v>
      </c>
      <c r="F6265" t="s">
        <v>19</v>
      </c>
    </row>
    <row r="6266" spans="1:6" x14ac:dyDescent="0.3">
      <c r="A6266" t="s">
        <v>10</v>
      </c>
      <c r="B6266" t="s">
        <v>10375</v>
      </c>
      <c r="C6266" t="s">
        <v>10376</v>
      </c>
      <c r="D6266" s="3">
        <v>466064.33</v>
      </c>
      <c r="E6266" t="s">
        <v>12</v>
      </c>
      <c r="F6266" t="s">
        <v>19</v>
      </c>
    </row>
    <row r="6267" spans="1:6" x14ac:dyDescent="0.3">
      <c r="A6267" t="s">
        <v>0</v>
      </c>
      <c r="B6267" t="s">
        <v>10378</v>
      </c>
      <c r="C6267" t="s">
        <v>10377</v>
      </c>
      <c r="D6267" s="3">
        <v>57682450.090000004</v>
      </c>
      <c r="E6267" t="s">
        <v>4</v>
      </c>
      <c r="F6267" t="s">
        <v>37</v>
      </c>
    </row>
    <row r="6268" spans="1:6" x14ac:dyDescent="0.3">
      <c r="A6268" t="s">
        <v>10</v>
      </c>
      <c r="B6268" t="s">
        <v>10298</v>
      </c>
      <c r="C6268" t="s">
        <v>10299</v>
      </c>
      <c r="D6268" s="3">
        <v>3850570.33</v>
      </c>
      <c r="E6268" t="s">
        <v>12</v>
      </c>
      <c r="F6268" t="s">
        <v>11</v>
      </c>
    </row>
    <row r="6269" spans="1:6" x14ac:dyDescent="0.3">
      <c r="A6269" t="s">
        <v>10</v>
      </c>
      <c r="B6269" t="s">
        <v>10298</v>
      </c>
      <c r="C6269" t="s">
        <v>10299</v>
      </c>
      <c r="D6269" s="3">
        <v>38139583.549999997</v>
      </c>
      <c r="E6269" t="s">
        <v>12</v>
      </c>
      <c r="F6269" t="s">
        <v>14</v>
      </c>
    </row>
    <row r="6270" spans="1:6" x14ac:dyDescent="0.3">
      <c r="A6270" t="s">
        <v>0</v>
      </c>
      <c r="B6270" t="s">
        <v>10380</v>
      </c>
      <c r="C6270" t="s">
        <v>10379</v>
      </c>
      <c r="D6270" s="3">
        <v>683826.55</v>
      </c>
      <c r="E6270" t="s">
        <v>4</v>
      </c>
      <c r="F6270" t="s">
        <v>7</v>
      </c>
    </row>
    <row r="6271" spans="1:6" x14ac:dyDescent="0.3">
      <c r="A6271" t="s">
        <v>0</v>
      </c>
      <c r="B6271" t="s">
        <v>10382</v>
      </c>
      <c r="C6271" t="s">
        <v>10381</v>
      </c>
      <c r="D6271" s="3">
        <v>1401076.33</v>
      </c>
      <c r="E6271" t="s">
        <v>4</v>
      </c>
      <c r="F6271" t="s">
        <v>7</v>
      </c>
    </row>
    <row r="6272" spans="1:6" x14ac:dyDescent="0.3">
      <c r="A6272" t="s">
        <v>0</v>
      </c>
      <c r="B6272" t="s">
        <v>10384</v>
      </c>
      <c r="C6272" t="s">
        <v>10383</v>
      </c>
      <c r="D6272" s="3">
        <v>59308353.659999996</v>
      </c>
      <c r="E6272" t="s">
        <v>4</v>
      </c>
      <c r="F6272" t="s">
        <v>37</v>
      </c>
    </row>
    <row r="6273" spans="1:6" x14ac:dyDescent="0.3">
      <c r="A6273" t="s">
        <v>0</v>
      </c>
      <c r="B6273" t="s">
        <v>10386</v>
      </c>
      <c r="C6273" t="s">
        <v>10385</v>
      </c>
      <c r="D6273" s="3">
        <v>6961566.3700000001</v>
      </c>
      <c r="E6273" t="s">
        <v>4</v>
      </c>
      <c r="F6273" t="s">
        <v>7</v>
      </c>
    </row>
    <row r="6274" spans="1:6" x14ac:dyDescent="0.3">
      <c r="A6274" t="s">
        <v>10</v>
      </c>
      <c r="B6274" t="s">
        <v>10387</v>
      </c>
      <c r="C6274" t="s">
        <v>10388</v>
      </c>
      <c r="D6274" s="3">
        <v>8721272.5500000007</v>
      </c>
      <c r="E6274" t="s">
        <v>12</v>
      </c>
      <c r="F6274" t="s">
        <v>19</v>
      </c>
    </row>
    <row r="6275" spans="1:6" x14ac:dyDescent="0.3">
      <c r="A6275" t="s">
        <v>10</v>
      </c>
      <c r="B6275" t="s">
        <v>10389</v>
      </c>
      <c r="C6275" t="s">
        <v>10390</v>
      </c>
      <c r="D6275" s="3">
        <v>779650.56000000006</v>
      </c>
      <c r="E6275" t="s">
        <v>12</v>
      </c>
      <c r="F6275" t="s">
        <v>19</v>
      </c>
    </row>
    <row r="6276" spans="1:6" x14ac:dyDescent="0.3">
      <c r="A6276" t="s">
        <v>0</v>
      </c>
      <c r="B6276" t="s">
        <v>10392</v>
      </c>
      <c r="C6276" t="s">
        <v>10391</v>
      </c>
      <c r="D6276" s="3">
        <v>2023072.21</v>
      </c>
      <c r="E6276" t="s">
        <v>4</v>
      </c>
      <c r="F6276" t="s">
        <v>7</v>
      </c>
    </row>
    <row r="6277" spans="1:6" x14ac:dyDescent="0.3">
      <c r="A6277" t="s">
        <v>10</v>
      </c>
      <c r="B6277" t="s">
        <v>10393</v>
      </c>
      <c r="C6277" t="s">
        <v>10394</v>
      </c>
      <c r="D6277" s="3">
        <v>14224990.380000001</v>
      </c>
      <c r="E6277" t="s">
        <v>12</v>
      </c>
      <c r="F6277" t="s">
        <v>19</v>
      </c>
    </row>
    <row r="6278" spans="1:6" x14ac:dyDescent="0.3">
      <c r="A6278" t="s">
        <v>10</v>
      </c>
      <c r="B6278" t="s">
        <v>10395</v>
      </c>
      <c r="C6278" t="s">
        <v>10396</v>
      </c>
      <c r="D6278" s="3">
        <v>315164.76</v>
      </c>
      <c r="E6278" t="s">
        <v>12</v>
      </c>
      <c r="F6278" t="s">
        <v>11</v>
      </c>
    </row>
    <row r="6279" spans="1:6" x14ac:dyDescent="0.3">
      <c r="A6279" t="s">
        <v>0</v>
      </c>
      <c r="B6279" t="s">
        <v>10398</v>
      </c>
      <c r="C6279" t="s">
        <v>10397</v>
      </c>
      <c r="D6279" s="3">
        <v>11008542.960000001</v>
      </c>
      <c r="E6279" t="s">
        <v>4</v>
      </c>
      <c r="F6279" t="s">
        <v>3</v>
      </c>
    </row>
    <row r="6280" spans="1:6" x14ac:dyDescent="0.3">
      <c r="A6280" t="s">
        <v>0</v>
      </c>
      <c r="B6280" t="s">
        <v>10400</v>
      </c>
      <c r="C6280" t="s">
        <v>10399</v>
      </c>
      <c r="D6280" s="3">
        <v>20562607.219999999</v>
      </c>
      <c r="E6280" t="s">
        <v>4</v>
      </c>
      <c r="F6280" t="s">
        <v>7</v>
      </c>
    </row>
    <row r="6281" spans="1:6" x14ac:dyDescent="0.3">
      <c r="A6281" t="s">
        <v>0</v>
      </c>
      <c r="B6281" t="s">
        <v>10402</v>
      </c>
      <c r="C6281" t="s">
        <v>10401</v>
      </c>
      <c r="D6281" s="3">
        <v>786347</v>
      </c>
      <c r="E6281" t="s">
        <v>4</v>
      </c>
      <c r="F6281" t="s">
        <v>7</v>
      </c>
    </row>
    <row r="6282" spans="1:6" x14ac:dyDescent="0.3">
      <c r="A6282" t="s">
        <v>10</v>
      </c>
      <c r="B6282" t="s">
        <v>10405</v>
      </c>
      <c r="C6282" t="s">
        <v>10406</v>
      </c>
      <c r="D6282" s="3">
        <v>9901402.0999999996</v>
      </c>
      <c r="E6282" t="s">
        <v>12</v>
      </c>
      <c r="F6282" t="s">
        <v>19</v>
      </c>
    </row>
    <row r="6283" spans="1:6" x14ac:dyDescent="0.3">
      <c r="A6283" t="s">
        <v>0</v>
      </c>
      <c r="B6283" t="s">
        <v>10408</v>
      </c>
      <c r="C6283" t="s">
        <v>10407</v>
      </c>
      <c r="D6283" s="3">
        <v>412246.12</v>
      </c>
      <c r="E6283" t="s">
        <v>4</v>
      </c>
      <c r="F6283" t="s">
        <v>7</v>
      </c>
    </row>
    <row r="6284" spans="1:6" x14ac:dyDescent="0.3">
      <c r="A6284" t="s">
        <v>10</v>
      </c>
      <c r="B6284" t="s">
        <v>10409</v>
      </c>
      <c r="C6284" t="s">
        <v>10410</v>
      </c>
      <c r="D6284" s="3">
        <v>890712.3</v>
      </c>
      <c r="E6284" t="s">
        <v>12</v>
      </c>
      <c r="F6284" t="s">
        <v>19</v>
      </c>
    </row>
    <row r="6285" spans="1:6" x14ac:dyDescent="0.3">
      <c r="A6285" t="s">
        <v>0</v>
      </c>
      <c r="B6285" t="s">
        <v>10412</v>
      </c>
      <c r="C6285" t="s">
        <v>10411</v>
      </c>
      <c r="D6285" s="3">
        <v>2355199.39</v>
      </c>
      <c r="E6285" t="s">
        <v>4</v>
      </c>
      <c r="F6285" t="s">
        <v>3</v>
      </c>
    </row>
    <row r="6286" spans="1:6" x14ac:dyDescent="0.3">
      <c r="A6286" t="s">
        <v>0</v>
      </c>
      <c r="B6286" t="s">
        <v>10414</v>
      </c>
      <c r="C6286" t="s">
        <v>10413</v>
      </c>
      <c r="D6286" s="3">
        <v>1016580.29</v>
      </c>
      <c r="E6286" t="s">
        <v>4</v>
      </c>
      <c r="F6286" t="s">
        <v>7</v>
      </c>
    </row>
    <row r="6287" spans="1:6" x14ac:dyDescent="0.3">
      <c r="A6287" t="s">
        <v>10</v>
      </c>
      <c r="B6287" t="s">
        <v>10415</v>
      </c>
      <c r="C6287" t="s">
        <v>10416</v>
      </c>
      <c r="D6287" s="3">
        <v>25016079.010000002</v>
      </c>
      <c r="E6287" t="s">
        <v>12</v>
      </c>
      <c r="F6287" t="s">
        <v>19</v>
      </c>
    </row>
    <row r="6288" spans="1:6" x14ac:dyDescent="0.3">
      <c r="A6288" t="s">
        <v>10</v>
      </c>
      <c r="B6288" t="s">
        <v>10415</v>
      </c>
      <c r="C6288" t="s">
        <v>10416</v>
      </c>
      <c r="D6288" s="3">
        <v>9090723.6699999999</v>
      </c>
      <c r="E6288" t="s">
        <v>12</v>
      </c>
      <c r="F6288" t="s">
        <v>19</v>
      </c>
    </row>
    <row r="6289" spans="1:6" x14ac:dyDescent="0.3">
      <c r="A6289" t="s">
        <v>10</v>
      </c>
      <c r="B6289" t="s">
        <v>10415</v>
      </c>
      <c r="C6289" t="s">
        <v>10416</v>
      </c>
      <c r="D6289" s="3">
        <v>46548486.549999997</v>
      </c>
      <c r="E6289" t="s">
        <v>12</v>
      </c>
      <c r="F6289" t="s">
        <v>19</v>
      </c>
    </row>
    <row r="6290" spans="1:6" x14ac:dyDescent="0.3">
      <c r="A6290" t="s">
        <v>10</v>
      </c>
      <c r="B6290" t="s">
        <v>10417</v>
      </c>
      <c r="C6290" t="s">
        <v>10418</v>
      </c>
      <c r="D6290" s="3">
        <v>819651.12</v>
      </c>
      <c r="E6290" t="s">
        <v>12</v>
      </c>
      <c r="F6290" t="s">
        <v>19</v>
      </c>
    </row>
    <row r="6291" spans="1:6" x14ac:dyDescent="0.3">
      <c r="A6291" t="s">
        <v>10</v>
      </c>
      <c r="B6291" t="s">
        <v>10419</v>
      </c>
      <c r="C6291" t="s">
        <v>10420</v>
      </c>
      <c r="D6291" s="3">
        <v>691919.63</v>
      </c>
      <c r="E6291" t="s">
        <v>12</v>
      </c>
      <c r="F6291" t="s">
        <v>19</v>
      </c>
    </row>
    <row r="6292" spans="1:6" x14ac:dyDescent="0.3">
      <c r="A6292" t="s">
        <v>0</v>
      </c>
      <c r="B6292" t="s">
        <v>10422</v>
      </c>
      <c r="C6292" t="s">
        <v>10421</v>
      </c>
      <c r="D6292" s="3">
        <v>2797411.27</v>
      </c>
      <c r="E6292" t="s">
        <v>4</v>
      </c>
      <c r="F6292" t="s">
        <v>7</v>
      </c>
    </row>
    <row r="6293" spans="1:6" x14ac:dyDescent="0.3">
      <c r="A6293" t="s">
        <v>0</v>
      </c>
      <c r="B6293" t="s">
        <v>10424</v>
      </c>
      <c r="C6293" t="s">
        <v>10423</v>
      </c>
      <c r="D6293" s="3">
        <v>7729897.2400000002</v>
      </c>
      <c r="E6293" t="s">
        <v>4</v>
      </c>
      <c r="F6293" t="s">
        <v>3</v>
      </c>
    </row>
    <row r="6294" spans="1:6" x14ac:dyDescent="0.3">
      <c r="A6294" t="s">
        <v>10</v>
      </c>
      <c r="B6294" t="s">
        <v>10425</v>
      </c>
      <c r="C6294" t="s">
        <v>10426</v>
      </c>
      <c r="D6294" s="3">
        <v>80462.75</v>
      </c>
      <c r="E6294" t="s">
        <v>12</v>
      </c>
      <c r="F6294" t="s">
        <v>19</v>
      </c>
    </row>
    <row r="6295" spans="1:6" x14ac:dyDescent="0.3">
      <c r="A6295" t="s">
        <v>0</v>
      </c>
      <c r="B6295" t="s">
        <v>10430</v>
      </c>
      <c r="C6295" t="s">
        <v>10429</v>
      </c>
      <c r="D6295" s="3">
        <v>16820034.699999999</v>
      </c>
      <c r="E6295" t="s">
        <v>4</v>
      </c>
      <c r="F6295" t="s">
        <v>32</v>
      </c>
    </row>
    <row r="6296" spans="1:6" x14ac:dyDescent="0.3">
      <c r="A6296" t="s">
        <v>10</v>
      </c>
      <c r="B6296" t="s">
        <v>10431</v>
      </c>
      <c r="C6296" t="s">
        <v>10432</v>
      </c>
      <c r="D6296" s="3">
        <v>486005.38</v>
      </c>
      <c r="E6296" t="s">
        <v>12</v>
      </c>
      <c r="F6296" t="s">
        <v>19</v>
      </c>
    </row>
    <row r="6297" spans="1:6" x14ac:dyDescent="0.3">
      <c r="A6297" t="s">
        <v>10</v>
      </c>
      <c r="B6297" t="s">
        <v>10433</v>
      </c>
      <c r="C6297" t="s">
        <v>10434</v>
      </c>
      <c r="D6297" s="3">
        <v>2275260.11</v>
      </c>
      <c r="E6297" t="s">
        <v>12</v>
      </c>
      <c r="F6297" t="s">
        <v>19</v>
      </c>
    </row>
    <row r="6298" spans="1:6" x14ac:dyDescent="0.3">
      <c r="A6298" t="s">
        <v>10</v>
      </c>
      <c r="B6298" t="s">
        <v>10435</v>
      </c>
      <c r="C6298" t="s">
        <v>10436</v>
      </c>
      <c r="D6298" s="3">
        <v>512922.65</v>
      </c>
      <c r="E6298" t="s">
        <v>12</v>
      </c>
      <c r="F6298" t="s">
        <v>19</v>
      </c>
    </row>
    <row r="6299" spans="1:6" x14ac:dyDescent="0.3">
      <c r="A6299" t="s">
        <v>10</v>
      </c>
      <c r="B6299" t="s">
        <v>10437</v>
      </c>
      <c r="C6299" t="s">
        <v>10438</v>
      </c>
      <c r="D6299" s="3">
        <v>8242899.04</v>
      </c>
      <c r="E6299" t="s">
        <v>12</v>
      </c>
      <c r="F6299" t="s">
        <v>14</v>
      </c>
    </row>
    <row r="6300" spans="1:6" x14ac:dyDescent="0.3">
      <c r="A6300" t="s">
        <v>10</v>
      </c>
      <c r="B6300" t="s">
        <v>10439</v>
      </c>
      <c r="C6300" t="s">
        <v>10440</v>
      </c>
      <c r="D6300" s="3">
        <v>2069436.74</v>
      </c>
      <c r="E6300" t="s">
        <v>12</v>
      </c>
      <c r="F6300" t="s">
        <v>19</v>
      </c>
    </row>
    <row r="6301" spans="1:6" x14ac:dyDescent="0.3">
      <c r="A6301" t="s">
        <v>0</v>
      </c>
      <c r="B6301" t="s">
        <v>10442</v>
      </c>
      <c r="C6301" t="s">
        <v>10441</v>
      </c>
      <c r="D6301" s="3">
        <v>659258.14</v>
      </c>
      <c r="E6301" t="s">
        <v>4</v>
      </c>
      <c r="F6301" t="s">
        <v>7</v>
      </c>
    </row>
    <row r="6302" spans="1:6" x14ac:dyDescent="0.3">
      <c r="A6302" t="s">
        <v>0</v>
      </c>
      <c r="B6302" t="s">
        <v>10444</v>
      </c>
      <c r="C6302" t="s">
        <v>10443</v>
      </c>
      <c r="D6302" s="3">
        <v>4099718.18</v>
      </c>
      <c r="E6302" t="s">
        <v>4</v>
      </c>
      <c r="F6302" t="s">
        <v>3</v>
      </c>
    </row>
    <row r="6303" spans="1:6" x14ac:dyDescent="0.3">
      <c r="A6303" t="s">
        <v>10</v>
      </c>
      <c r="B6303" t="s">
        <v>10445</v>
      </c>
      <c r="C6303" t="s">
        <v>10446</v>
      </c>
      <c r="D6303" s="3">
        <v>4813513.2300000004</v>
      </c>
      <c r="E6303" t="s">
        <v>12</v>
      </c>
      <c r="F6303" t="s">
        <v>19</v>
      </c>
    </row>
    <row r="6304" spans="1:6" x14ac:dyDescent="0.3">
      <c r="A6304" t="s">
        <v>10</v>
      </c>
      <c r="B6304" t="s">
        <v>10445</v>
      </c>
      <c r="C6304" t="s">
        <v>10446</v>
      </c>
      <c r="D6304" s="3">
        <v>1896365.2</v>
      </c>
      <c r="E6304" t="s">
        <v>12</v>
      </c>
      <c r="F6304" t="s">
        <v>19</v>
      </c>
    </row>
    <row r="6305" spans="1:6" x14ac:dyDescent="0.3">
      <c r="A6305" t="s">
        <v>0</v>
      </c>
      <c r="B6305" t="s">
        <v>10448</v>
      </c>
      <c r="C6305" t="s">
        <v>10447</v>
      </c>
      <c r="D6305" s="3">
        <v>419982.64</v>
      </c>
      <c r="E6305" t="s">
        <v>4</v>
      </c>
      <c r="F6305" t="s">
        <v>7</v>
      </c>
    </row>
    <row r="6306" spans="1:6" x14ac:dyDescent="0.3">
      <c r="A6306" t="s">
        <v>10</v>
      </c>
      <c r="B6306" t="s">
        <v>10449</v>
      </c>
      <c r="C6306" t="s">
        <v>10450</v>
      </c>
      <c r="D6306" s="3">
        <v>139297.88</v>
      </c>
      <c r="E6306" t="s">
        <v>12</v>
      </c>
      <c r="F6306" t="s">
        <v>19</v>
      </c>
    </row>
    <row r="6307" spans="1:6" x14ac:dyDescent="0.3">
      <c r="A6307" t="s">
        <v>0</v>
      </c>
      <c r="B6307" t="s">
        <v>10452</v>
      </c>
      <c r="C6307" t="s">
        <v>10451</v>
      </c>
      <c r="D6307" s="3">
        <v>1867710.49</v>
      </c>
      <c r="E6307" t="s">
        <v>4</v>
      </c>
      <c r="F6307" t="s">
        <v>7</v>
      </c>
    </row>
    <row r="6308" spans="1:6" x14ac:dyDescent="0.3">
      <c r="A6308" t="s">
        <v>10</v>
      </c>
      <c r="B6308" t="s">
        <v>10453</v>
      </c>
      <c r="C6308" t="s">
        <v>10454</v>
      </c>
      <c r="D6308" s="3">
        <v>2160499.42</v>
      </c>
      <c r="E6308" t="s">
        <v>12</v>
      </c>
      <c r="F6308" t="s">
        <v>19</v>
      </c>
    </row>
    <row r="6309" spans="1:6" x14ac:dyDescent="0.3">
      <c r="A6309" t="s">
        <v>10</v>
      </c>
      <c r="B6309" t="s">
        <v>10453</v>
      </c>
      <c r="C6309" t="s">
        <v>10454</v>
      </c>
      <c r="D6309" s="3">
        <v>1796671.32</v>
      </c>
      <c r="E6309" t="s">
        <v>12</v>
      </c>
      <c r="F6309" t="s">
        <v>19</v>
      </c>
    </row>
    <row r="6310" spans="1:6" x14ac:dyDescent="0.3">
      <c r="A6310" t="s">
        <v>0</v>
      </c>
      <c r="B6310" t="s">
        <v>10456</v>
      </c>
      <c r="C6310" t="s">
        <v>10455</v>
      </c>
      <c r="D6310" s="3">
        <v>5832462.7999999998</v>
      </c>
      <c r="E6310" t="s">
        <v>4</v>
      </c>
      <c r="F6310" t="s">
        <v>3</v>
      </c>
    </row>
    <row r="6311" spans="1:6" x14ac:dyDescent="0.3">
      <c r="A6311" t="s">
        <v>10</v>
      </c>
      <c r="B6311" t="s">
        <v>10403</v>
      </c>
      <c r="C6311" t="s">
        <v>10404</v>
      </c>
      <c r="D6311" s="3">
        <v>1072861.1499999999</v>
      </c>
      <c r="E6311" t="s">
        <v>12</v>
      </c>
      <c r="F6311" t="s">
        <v>19</v>
      </c>
    </row>
    <row r="6312" spans="1:6" x14ac:dyDescent="0.3">
      <c r="A6312" t="s">
        <v>0</v>
      </c>
      <c r="B6312" t="s">
        <v>10458</v>
      </c>
      <c r="C6312" t="s">
        <v>10457</v>
      </c>
      <c r="D6312" s="3">
        <v>3763092.43</v>
      </c>
      <c r="E6312" t="s">
        <v>4</v>
      </c>
      <c r="F6312" t="s">
        <v>7</v>
      </c>
    </row>
    <row r="6313" spans="1:6" x14ac:dyDescent="0.3">
      <c r="A6313" t="s">
        <v>0</v>
      </c>
      <c r="B6313" t="s">
        <v>10460</v>
      </c>
      <c r="C6313" t="s">
        <v>10459</v>
      </c>
      <c r="D6313" s="3">
        <v>1078078.49</v>
      </c>
      <c r="E6313" t="s">
        <v>4</v>
      </c>
      <c r="F6313" t="s">
        <v>3</v>
      </c>
    </row>
    <row r="6314" spans="1:6" x14ac:dyDescent="0.3">
      <c r="A6314" t="s">
        <v>0</v>
      </c>
      <c r="B6314" t="s">
        <v>10462</v>
      </c>
      <c r="C6314" t="s">
        <v>10461</v>
      </c>
      <c r="D6314" s="3">
        <v>1807303.31</v>
      </c>
      <c r="E6314" t="s">
        <v>4</v>
      </c>
      <c r="F6314" t="s">
        <v>7</v>
      </c>
    </row>
    <row r="6315" spans="1:6" x14ac:dyDescent="0.3">
      <c r="A6315" t="s">
        <v>0</v>
      </c>
      <c r="B6315" t="s">
        <v>10464</v>
      </c>
      <c r="C6315" t="s">
        <v>10463</v>
      </c>
      <c r="D6315" s="3">
        <v>1764554.38</v>
      </c>
      <c r="E6315" t="s">
        <v>4</v>
      </c>
      <c r="F6315" t="s">
        <v>7</v>
      </c>
    </row>
    <row r="6316" spans="1:6" x14ac:dyDescent="0.3">
      <c r="A6316" t="s">
        <v>10</v>
      </c>
      <c r="B6316" t="s">
        <v>10465</v>
      </c>
      <c r="C6316" t="s">
        <v>10466</v>
      </c>
      <c r="D6316" s="3">
        <v>33177558.870000001</v>
      </c>
      <c r="E6316" t="s">
        <v>12</v>
      </c>
      <c r="F6316" t="s">
        <v>11</v>
      </c>
    </row>
    <row r="6317" spans="1:6" x14ac:dyDescent="0.3">
      <c r="A6317" t="s">
        <v>0</v>
      </c>
      <c r="B6317" t="s">
        <v>10468</v>
      </c>
      <c r="C6317" t="s">
        <v>10467</v>
      </c>
      <c r="D6317" s="3">
        <v>1368051.13</v>
      </c>
      <c r="E6317" t="s">
        <v>4</v>
      </c>
      <c r="F6317" t="s">
        <v>7</v>
      </c>
    </row>
    <row r="6318" spans="1:6" x14ac:dyDescent="0.3">
      <c r="A6318" t="s">
        <v>0</v>
      </c>
      <c r="B6318" t="s">
        <v>10470</v>
      </c>
      <c r="C6318" t="s">
        <v>10469</v>
      </c>
      <c r="D6318" s="3">
        <v>1170336.32</v>
      </c>
      <c r="E6318" t="s">
        <v>4</v>
      </c>
      <c r="F6318" t="s">
        <v>7</v>
      </c>
    </row>
    <row r="6319" spans="1:6" x14ac:dyDescent="0.3">
      <c r="A6319" t="s">
        <v>0</v>
      </c>
      <c r="B6319" t="s">
        <v>10428</v>
      </c>
      <c r="C6319" t="s">
        <v>10427</v>
      </c>
      <c r="D6319" s="3">
        <v>6961375.1299999999</v>
      </c>
      <c r="E6319" t="s">
        <v>4</v>
      </c>
      <c r="F6319" t="s">
        <v>7</v>
      </c>
    </row>
    <row r="6320" spans="1:6" x14ac:dyDescent="0.3">
      <c r="A6320" t="s">
        <v>0</v>
      </c>
      <c r="B6320" t="s">
        <v>10472</v>
      </c>
      <c r="C6320" t="s">
        <v>10471</v>
      </c>
      <c r="D6320" s="3">
        <v>7328502.6299999999</v>
      </c>
      <c r="E6320" t="s">
        <v>4</v>
      </c>
      <c r="F6320" t="s">
        <v>32</v>
      </c>
    </row>
    <row r="6321" spans="1:6" x14ac:dyDescent="0.3">
      <c r="A6321" t="s">
        <v>0</v>
      </c>
      <c r="B6321" t="s">
        <v>10474</v>
      </c>
      <c r="C6321" t="s">
        <v>10473</v>
      </c>
      <c r="D6321" s="3">
        <v>818743.91</v>
      </c>
      <c r="E6321" t="s">
        <v>4</v>
      </c>
      <c r="F6321" t="s">
        <v>7</v>
      </c>
    </row>
    <row r="6322" spans="1:6" x14ac:dyDescent="0.3">
      <c r="A6322" t="s">
        <v>10</v>
      </c>
      <c r="B6322" t="s">
        <v>10475</v>
      </c>
      <c r="C6322" t="s">
        <v>10476</v>
      </c>
      <c r="D6322" s="3">
        <v>950814.96</v>
      </c>
      <c r="E6322" t="s">
        <v>12</v>
      </c>
      <c r="F6322" t="s">
        <v>19</v>
      </c>
    </row>
    <row r="6323" spans="1:6" x14ac:dyDescent="0.3">
      <c r="A6323" t="s">
        <v>0</v>
      </c>
      <c r="B6323" t="s">
        <v>10478</v>
      </c>
      <c r="C6323" t="s">
        <v>10477</v>
      </c>
      <c r="D6323" s="3">
        <v>824462.97</v>
      </c>
      <c r="E6323" t="s">
        <v>4</v>
      </c>
      <c r="F6323" t="s">
        <v>7</v>
      </c>
    </row>
    <row r="6324" spans="1:6" x14ac:dyDescent="0.3">
      <c r="A6324" t="s">
        <v>0</v>
      </c>
      <c r="B6324" t="s">
        <v>10480</v>
      </c>
      <c r="C6324" t="s">
        <v>10479</v>
      </c>
      <c r="D6324" s="3">
        <v>1026280.39</v>
      </c>
      <c r="E6324" t="s">
        <v>4</v>
      </c>
      <c r="F6324" t="s">
        <v>7</v>
      </c>
    </row>
    <row r="6325" spans="1:6" x14ac:dyDescent="0.3">
      <c r="A6325" t="s">
        <v>10</v>
      </c>
      <c r="B6325" t="s">
        <v>10481</v>
      </c>
      <c r="C6325" t="s">
        <v>10482</v>
      </c>
      <c r="D6325" s="3">
        <v>2708270.33</v>
      </c>
      <c r="E6325" t="s">
        <v>12</v>
      </c>
      <c r="F6325" t="s">
        <v>19</v>
      </c>
    </row>
    <row r="6326" spans="1:6" x14ac:dyDescent="0.3">
      <c r="A6326" t="s">
        <v>10</v>
      </c>
      <c r="B6326" t="s">
        <v>10481</v>
      </c>
      <c r="C6326" t="s">
        <v>10482</v>
      </c>
      <c r="D6326" s="3">
        <v>1140814.33</v>
      </c>
      <c r="E6326" t="s">
        <v>12</v>
      </c>
      <c r="F6326" t="s">
        <v>19</v>
      </c>
    </row>
    <row r="6327" spans="1:6" x14ac:dyDescent="0.3">
      <c r="A6327" t="s">
        <v>0</v>
      </c>
      <c r="B6327" t="s">
        <v>10484</v>
      </c>
      <c r="C6327" t="s">
        <v>10483</v>
      </c>
      <c r="D6327" s="3">
        <v>5830887.3600000003</v>
      </c>
      <c r="E6327" t="s">
        <v>4</v>
      </c>
      <c r="F6327" t="s">
        <v>3</v>
      </c>
    </row>
    <row r="6328" spans="1:6" x14ac:dyDescent="0.3">
      <c r="A6328" t="s">
        <v>0</v>
      </c>
      <c r="B6328" t="s">
        <v>10486</v>
      </c>
      <c r="C6328" t="s">
        <v>10485</v>
      </c>
      <c r="D6328" s="3">
        <v>9559319.8900000006</v>
      </c>
      <c r="E6328" t="s">
        <v>4</v>
      </c>
      <c r="F6328" t="s">
        <v>3</v>
      </c>
    </row>
    <row r="6329" spans="1:6" x14ac:dyDescent="0.3">
      <c r="A6329" t="s">
        <v>0</v>
      </c>
      <c r="B6329" t="s">
        <v>10486</v>
      </c>
      <c r="C6329" t="s">
        <v>10485</v>
      </c>
      <c r="D6329" s="3">
        <v>1714357.4</v>
      </c>
      <c r="E6329" t="s">
        <v>4</v>
      </c>
      <c r="F6329" t="s">
        <v>3</v>
      </c>
    </row>
    <row r="6330" spans="1:6" x14ac:dyDescent="0.3">
      <c r="A6330" t="s">
        <v>10</v>
      </c>
      <c r="B6330" t="s">
        <v>10487</v>
      </c>
      <c r="C6330" t="s">
        <v>10488</v>
      </c>
      <c r="D6330" s="3">
        <v>573906.94999999995</v>
      </c>
      <c r="E6330" t="s">
        <v>12</v>
      </c>
      <c r="F6330" t="s">
        <v>19</v>
      </c>
    </row>
    <row r="6331" spans="1:6" x14ac:dyDescent="0.3">
      <c r="A6331" t="s">
        <v>0</v>
      </c>
      <c r="B6331" t="s">
        <v>10490</v>
      </c>
      <c r="C6331" t="s">
        <v>10489</v>
      </c>
      <c r="D6331" s="3">
        <v>65400145.200000003</v>
      </c>
      <c r="E6331" t="s">
        <v>4</v>
      </c>
      <c r="F6331" t="s">
        <v>28</v>
      </c>
    </row>
    <row r="6332" spans="1:6" x14ac:dyDescent="0.3">
      <c r="A6332" t="s">
        <v>0</v>
      </c>
      <c r="B6332" t="s">
        <v>8255</v>
      </c>
      <c r="C6332" t="s">
        <v>8254</v>
      </c>
      <c r="D6332" s="3">
        <v>124155682.65000001</v>
      </c>
      <c r="E6332" t="s">
        <v>4</v>
      </c>
      <c r="F6332" t="s">
        <v>137</v>
      </c>
    </row>
    <row r="6333" spans="1:6" x14ac:dyDescent="0.3">
      <c r="A6333" t="s">
        <v>0</v>
      </c>
      <c r="B6333" t="s">
        <v>8255</v>
      </c>
      <c r="C6333" t="s">
        <v>8254</v>
      </c>
      <c r="D6333" s="3">
        <v>339405120.04000002</v>
      </c>
      <c r="E6333" t="s">
        <v>4</v>
      </c>
      <c r="F6333" t="s">
        <v>137</v>
      </c>
    </row>
    <row r="6334" spans="1:6" x14ac:dyDescent="0.3">
      <c r="A6334" t="s">
        <v>0</v>
      </c>
      <c r="B6334" t="s">
        <v>8255</v>
      </c>
      <c r="C6334" t="s">
        <v>8254</v>
      </c>
      <c r="D6334" s="3">
        <v>76881580.709999993</v>
      </c>
      <c r="E6334" t="s">
        <v>4</v>
      </c>
      <c r="F6334" t="s">
        <v>137</v>
      </c>
    </row>
    <row r="6335" spans="1:6" x14ac:dyDescent="0.3">
      <c r="A6335" t="s">
        <v>0</v>
      </c>
      <c r="B6335" t="s">
        <v>10492</v>
      </c>
      <c r="C6335" t="s">
        <v>10491</v>
      </c>
      <c r="D6335" s="3">
        <v>2411005.7999999998</v>
      </c>
      <c r="E6335" t="s">
        <v>4</v>
      </c>
      <c r="F6335" t="s">
        <v>7</v>
      </c>
    </row>
    <row r="6336" spans="1:6" x14ac:dyDescent="0.3">
      <c r="A6336" t="s">
        <v>0</v>
      </c>
      <c r="B6336" t="s">
        <v>10494</v>
      </c>
      <c r="C6336" t="s">
        <v>10493</v>
      </c>
      <c r="D6336" s="3">
        <v>4046589.3</v>
      </c>
      <c r="E6336" t="s">
        <v>4</v>
      </c>
      <c r="F6336" t="s">
        <v>32</v>
      </c>
    </row>
    <row r="6337" spans="1:6" x14ac:dyDescent="0.3">
      <c r="A6337" t="s">
        <v>0</v>
      </c>
      <c r="B6337" t="s">
        <v>10496</v>
      </c>
      <c r="C6337" t="s">
        <v>10495</v>
      </c>
      <c r="D6337" s="3">
        <v>3843706.28</v>
      </c>
      <c r="E6337" t="s">
        <v>4</v>
      </c>
      <c r="F6337" t="s">
        <v>7</v>
      </c>
    </row>
    <row r="6338" spans="1:6" x14ac:dyDescent="0.3">
      <c r="A6338" t="s">
        <v>0</v>
      </c>
      <c r="B6338" t="s">
        <v>10498</v>
      </c>
      <c r="C6338" t="s">
        <v>10497</v>
      </c>
      <c r="D6338" s="3">
        <v>1854160.94</v>
      </c>
      <c r="E6338" t="s">
        <v>4</v>
      </c>
      <c r="F6338" t="s">
        <v>7</v>
      </c>
    </row>
    <row r="6339" spans="1:6" x14ac:dyDescent="0.3">
      <c r="A6339" t="s">
        <v>0</v>
      </c>
      <c r="B6339" t="s">
        <v>10500</v>
      </c>
      <c r="C6339" t="s">
        <v>10499</v>
      </c>
      <c r="D6339" s="3">
        <v>67833797.769999996</v>
      </c>
      <c r="E6339" t="s">
        <v>4</v>
      </c>
      <c r="F6339" t="s">
        <v>37</v>
      </c>
    </row>
    <row r="6340" spans="1:6" x14ac:dyDescent="0.3">
      <c r="A6340" t="s">
        <v>0</v>
      </c>
      <c r="B6340" t="s">
        <v>10502</v>
      </c>
      <c r="C6340" t="s">
        <v>10501</v>
      </c>
      <c r="D6340" s="3">
        <v>1789591.76</v>
      </c>
      <c r="E6340" t="s">
        <v>4</v>
      </c>
      <c r="F6340" t="s">
        <v>7</v>
      </c>
    </row>
    <row r="6341" spans="1:6" x14ac:dyDescent="0.3">
      <c r="A6341" t="s">
        <v>10</v>
      </c>
      <c r="B6341" t="s">
        <v>10503</v>
      </c>
      <c r="C6341" t="s">
        <v>10504</v>
      </c>
      <c r="D6341" s="3">
        <v>972079.89</v>
      </c>
      <c r="E6341" t="s">
        <v>12</v>
      </c>
      <c r="F6341" t="s">
        <v>19</v>
      </c>
    </row>
    <row r="6342" spans="1:6" x14ac:dyDescent="0.3">
      <c r="A6342" t="s">
        <v>10</v>
      </c>
      <c r="B6342" t="s">
        <v>10505</v>
      </c>
      <c r="C6342" t="s">
        <v>10506</v>
      </c>
      <c r="D6342" s="3">
        <v>11373386.560000001</v>
      </c>
      <c r="E6342" t="s">
        <v>12</v>
      </c>
      <c r="F6342" t="s">
        <v>14</v>
      </c>
    </row>
    <row r="6343" spans="1:6" x14ac:dyDescent="0.3">
      <c r="A6343" t="s">
        <v>10</v>
      </c>
      <c r="B6343" t="s">
        <v>10507</v>
      </c>
      <c r="C6343" t="s">
        <v>10508</v>
      </c>
      <c r="D6343" s="3">
        <v>7113958.9100000001</v>
      </c>
      <c r="E6343" t="s">
        <v>12</v>
      </c>
      <c r="F6343" t="s">
        <v>19</v>
      </c>
    </row>
    <row r="6344" spans="1:6" x14ac:dyDescent="0.3">
      <c r="A6344" t="s">
        <v>10</v>
      </c>
      <c r="B6344" t="s">
        <v>10509</v>
      </c>
      <c r="C6344" t="s">
        <v>10510</v>
      </c>
      <c r="D6344" s="3">
        <v>7871417.9000000004</v>
      </c>
      <c r="E6344" t="s">
        <v>12</v>
      </c>
      <c r="F6344" t="s">
        <v>11</v>
      </c>
    </row>
    <row r="6345" spans="1:6" x14ac:dyDescent="0.3">
      <c r="A6345" t="s">
        <v>10</v>
      </c>
      <c r="B6345" t="s">
        <v>4263</v>
      </c>
      <c r="C6345" t="s">
        <v>4264</v>
      </c>
      <c r="D6345" s="3">
        <v>459105.26</v>
      </c>
      <c r="E6345" t="s">
        <v>12</v>
      </c>
      <c r="F6345" t="s">
        <v>19</v>
      </c>
    </row>
    <row r="6346" spans="1:6" x14ac:dyDescent="0.3">
      <c r="A6346" t="s">
        <v>0</v>
      </c>
      <c r="B6346" t="s">
        <v>10514</v>
      </c>
      <c r="C6346" t="s">
        <v>10513</v>
      </c>
      <c r="D6346" s="3">
        <v>3708108.01</v>
      </c>
      <c r="E6346" t="s">
        <v>4</v>
      </c>
      <c r="F6346" t="s">
        <v>7</v>
      </c>
    </row>
    <row r="6347" spans="1:6" x14ac:dyDescent="0.3">
      <c r="A6347" t="s">
        <v>10</v>
      </c>
      <c r="B6347" t="s">
        <v>10515</v>
      </c>
      <c r="C6347" t="s">
        <v>10516</v>
      </c>
      <c r="D6347" s="3">
        <v>11724844.59</v>
      </c>
      <c r="E6347" t="s">
        <v>12</v>
      </c>
      <c r="F6347" t="s">
        <v>11</v>
      </c>
    </row>
    <row r="6348" spans="1:6" x14ac:dyDescent="0.3">
      <c r="A6348" t="s">
        <v>10</v>
      </c>
      <c r="B6348" t="s">
        <v>10517</v>
      </c>
      <c r="C6348" t="s">
        <v>10518</v>
      </c>
      <c r="D6348" s="3">
        <v>1150772.94</v>
      </c>
      <c r="E6348" t="s">
        <v>12</v>
      </c>
      <c r="F6348" t="s">
        <v>19</v>
      </c>
    </row>
    <row r="6349" spans="1:6" x14ac:dyDescent="0.3">
      <c r="A6349" t="s">
        <v>0</v>
      </c>
      <c r="B6349" t="s">
        <v>10520</v>
      </c>
      <c r="C6349" t="s">
        <v>10519</v>
      </c>
      <c r="D6349" s="3">
        <v>1317649.3</v>
      </c>
      <c r="E6349" t="s">
        <v>4</v>
      </c>
      <c r="F6349" t="s">
        <v>7</v>
      </c>
    </row>
    <row r="6350" spans="1:6" x14ac:dyDescent="0.3">
      <c r="A6350" t="s">
        <v>0</v>
      </c>
      <c r="B6350" t="s">
        <v>10522</v>
      </c>
      <c r="C6350" t="s">
        <v>10521</v>
      </c>
      <c r="D6350" s="3">
        <v>1158961.6299999999</v>
      </c>
      <c r="E6350" t="s">
        <v>4</v>
      </c>
      <c r="F6350" t="s">
        <v>7</v>
      </c>
    </row>
    <row r="6351" spans="1:6" x14ac:dyDescent="0.3">
      <c r="A6351" t="s">
        <v>10</v>
      </c>
      <c r="B6351" t="s">
        <v>10523</v>
      </c>
      <c r="C6351" t="s">
        <v>1987</v>
      </c>
      <c r="D6351" s="3">
        <v>2751435.55</v>
      </c>
      <c r="E6351" t="s">
        <v>12</v>
      </c>
      <c r="F6351" t="s">
        <v>19</v>
      </c>
    </row>
    <row r="6352" spans="1:6" x14ac:dyDescent="0.3">
      <c r="A6352" t="s">
        <v>0</v>
      </c>
      <c r="B6352" t="s">
        <v>10525</v>
      </c>
      <c r="C6352" t="s">
        <v>10524</v>
      </c>
      <c r="D6352" s="3">
        <v>3427386.69</v>
      </c>
      <c r="E6352" t="s">
        <v>4</v>
      </c>
      <c r="F6352" t="s">
        <v>7</v>
      </c>
    </row>
    <row r="6353" spans="1:6" x14ac:dyDescent="0.3">
      <c r="A6353" t="s">
        <v>0</v>
      </c>
      <c r="B6353" t="s">
        <v>10527</v>
      </c>
      <c r="C6353" t="s">
        <v>10526</v>
      </c>
      <c r="D6353" s="3">
        <v>2706709.24</v>
      </c>
      <c r="E6353" t="s">
        <v>4</v>
      </c>
      <c r="F6353" t="s">
        <v>7</v>
      </c>
    </row>
    <row r="6354" spans="1:6" x14ac:dyDescent="0.3">
      <c r="A6354" t="s">
        <v>10</v>
      </c>
      <c r="B6354" t="s">
        <v>10528</v>
      </c>
      <c r="C6354" t="s">
        <v>10529</v>
      </c>
      <c r="D6354" s="3">
        <v>422259.06</v>
      </c>
      <c r="E6354" t="s">
        <v>12</v>
      </c>
      <c r="F6354" t="s">
        <v>19</v>
      </c>
    </row>
    <row r="6355" spans="1:6" x14ac:dyDescent="0.3">
      <c r="A6355" t="s">
        <v>0</v>
      </c>
      <c r="B6355" t="s">
        <v>10531</v>
      </c>
      <c r="C6355" t="s">
        <v>10530</v>
      </c>
      <c r="D6355" s="3">
        <v>881057.67</v>
      </c>
      <c r="E6355" t="s">
        <v>4</v>
      </c>
      <c r="F6355" t="s">
        <v>7</v>
      </c>
    </row>
    <row r="6356" spans="1:6" x14ac:dyDescent="0.3">
      <c r="A6356" t="s">
        <v>10</v>
      </c>
      <c r="B6356" t="s">
        <v>10532</v>
      </c>
      <c r="C6356" t="s">
        <v>10533</v>
      </c>
      <c r="D6356" s="3">
        <v>5475198.8099999996</v>
      </c>
      <c r="E6356" t="s">
        <v>12</v>
      </c>
      <c r="F6356" t="s">
        <v>19</v>
      </c>
    </row>
    <row r="6357" spans="1:6" x14ac:dyDescent="0.3">
      <c r="A6357" t="s">
        <v>10</v>
      </c>
      <c r="B6357" t="s">
        <v>10532</v>
      </c>
      <c r="C6357" t="s">
        <v>10533</v>
      </c>
      <c r="D6357" s="3">
        <v>6167119.54</v>
      </c>
      <c r="E6357" t="s">
        <v>12</v>
      </c>
      <c r="F6357" t="s">
        <v>19</v>
      </c>
    </row>
    <row r="6358" spans="1:6" x14ac:dyDescent="0.3">
      <c r="A6358" t="s">
        <v>10</v>
      </c>
      <c r="B6358" t="s">
        <v>10534</v>
      </c>
      <c r="C6358" t="s">
        <v>10535</v>
      </c>
      <c r="D6358" s="3">
        <v>6918636.7599999998</v>
      </c>
      <c r="E6358" t="s">
        <v>12</v>
      </c>
      <c r="F6358" t="s">
        <v>11</v>
      </c>
    </row>
    <row r="6359" spans="1:6" x14ac:dyDescent="0.3">
      <c r="A6359" t="s">
        <v>10</v>
      </c>
      <c r="B6359" t="s">
        <v>10536</v>
      </c>
      <c r="C6359" t="s">
        <v>10537</v>
      </c>
      <c r="D6359" s="3">
        <v>772017.06</v>
      </c>
      <c r="E6359" t="s">
        <v>12</v>
      </c>
      <c r="F6359" t="s">
        <v>19</v>
      </c>
    </row>
    <row r="6360" spans="1:6" x14ac:dyDescent="0.3">
      <c r="A6360" t="s">
        <v>10</v>
      </c>
      <c r="B6360" t="s">
        <v>10538</v>
      </c>
      <c r="C6360" t="s">
        <v>10539</v>
      </c>
      <c r="D6360" s="3">
        <v>11788106.76</v>
      </c>
      <c r="E6360" t="s">
        <v>12</v>
      </c>
      <c r="F6360" t="s">
        <v>11</v>
      </c>
    </row>
    <row r="6361" spans="1:6" x14ac:dyDescent="0.3">
      <c r="A6361" t="s">
        <v>0</v>
      </c>
      <c r="B6361" t="s">
        <v>10541</v>
      </c>
      <c r="C6361" t="s">
        <v>10540</v>
      </c>
      <c r="D6361" s="3">
        <v>1620120.52</v>
      </c>
      <c r="E6361" t="s">
        <v>4</v>
      </c>
      <c r="F6361" t="s">
        <v>7</v>
      </c>
    </row>
    <row r="6362" spans="1:6" x14ac:dyDescent="0.3">
      <c r="A6362" t="s">
        <v>0</v>
      </c>
      <c r="B6362" t="s">
        <v>10543</v>
      </c>
      <c r="C6362" t="s">
        <v>10542</v>
      </c>
      <c r="D6362" s="3">
        <v>1208335.3600000001</v>
      </c>
      <c r="E6362" t="s">
        <v>4</v>
      </c>
      <c r="F6362" t="s">
        <v>7</v>
      </c>
    </row>
    <row r="6363" spans="1:6" x14ac:dyDescent="0.3">
      <c r="A6363" t="s">
        <v>10</v>
      </c>
      <c r="B6363" t="s">
        <v>10544</v>
      </c>
      <c r="C6363" t="s">
        <v>10545</v>
      </c>
      <c r="D6363" s="3">
        <v>1948334.03</v>
      </c>
      <c r="E6363" t="s">
        <v>12</v>
      </c>
      <c r="F6363" t="s">
        <v>11</v>
      </c>
    </row>
    <row r="6364" spans="1:6" x14ac:dyDescent="0.3">
      <c r="A6364" t="s">
        <v>10</v>
      </c>
      <c r="B6364" t="s">
        <v>10546</v>
      </c>
      <c r="C6364" t="s">
        <v>10547</v>
      </c>
      <c r="D6364" s="3">
        <v>248675.28</v>
      </c>
      <c r="E6364" t="s">
        <v>12</v>
      </c>
      <c r="F6364" t="s">
        <v>19</v>
      </c>
    </row>
    <row r="6365" spans="1:6" x14ac:dyDescent="0.3">
      <c r="A6365" t="s">
        <v>0</v>
      </c>
      <c r="B6365" t="s">
        <v>10549</v>
      </c>
      <c r="C6365" t="s">
        <v>10548</v>
      </c>
      <c r="D6365" s="3">
        <v>6974378.8700000001</v>
      </c>
      <c r="E6365" t="s">
        <v>4</v>
      </c>
      <c r="F6365" t="s">
        <v>7</v>
      </c>
    </row>
    <row r="6366" spans="1:6" x14ac:dyDescent="0.3">
      <c r="A6366" t="s">
        <v>0</v>
      </c>
      <c r="B6366" t="s">
        <v>10551</v>
      </c>
      <c r="C6366" t="s">
        <v>10550</v>
      </c>
      <c r="D6366" s="3">
        <v>9807540.2300000004</v>
      </c>
      <c r="E6366" t="s">
        <v>4</v>
      </c>
      <c r="F6366" t="s">
        <v>3</v>
      </c>
    </row>
    <row r="6367" spans="1:6" x14ac:dyDescent="0.3">
      <c r="A6367" t="s">
        <v>0</v>
      </c>
      <c r="B6367" t="s">
        <v>10551</v>
      </c>
      <c r="C6367" t="s">
        <v>10550</v>
      </c>
      <c r="D6367" s="3">
        <v>5992330.0999999996</v>
      </c>
      <c r="E6367" t="s">
        <v>4</v>
      </c>
      <c r="F6367" t="s">
        <v>3</v>
      </c>
    </row>
    <row r="6368" spans="1:6" x14ac:dyDescent="0.3">
      <c r="A6368" t="s">
        <v>10</v>
      </c>
      <c r="B6368" t="s">
        <v>10552</v>
      </c>
      <c r="C6368" t="s">
        <v>10553</v>
      </c>
      <c r="D6368" s="3">
        <v>616727.12</v>
      </c>
      <c r="E6368" t="s">
        <v>12</v>
      </c>
      <c r="F6368" t="s">
        <v>19</v>
      </c>
    </row>
    <row r="6369" spans="1:6" x14ac:dyDescent="0.3">
      <c r="A6369" t="s">
        <v>0</v>
      </c>
      <c r="B6369" t="s">
        <v>10555</v>
      </c>
      <c r="C6369" t="s">
        <v>10554</v>
      </c>
      <c r="D6369" s="3">
        <v>4523687.3</v>
      </c>
      <c r="E6369" t="s">
        <v>4</v>
      </c>
      <c r="F6369" t="s">
        <v>7</v>
      </c>
    </row>
    <row r="6370" spans="1:6" x14ac:dyDescent="0.3">
      <c r="A6370" t="s">
        <v>0</v>
      </c>
      <c r="B6370" t="s">
        <v>10557</v>
      </c>
      <c r="C6370" t="s">
        <v>10556</v>
      </c>
      <c r="D6370" s="3">
        <v>282460827.13</v>
      </c>
      <c r="E6370" t="s">
        <v>4</v>
      </c>
      <c r="F6370" t="s">
        <v>28</v>
      </c>
    </row>
    <row r="6371" spans="1:6" x14ac:dyDescent="0.3">
      <c r="A6371" t="s">
        <v>0</v>
      </c>
      <c r="B6371" t="s">
        <v>10557</v>
      </c>
      <c r="C6371" t="s">
        <v>10556</v>
      </c>
      <c r="D6371" s="3">
        <v>3523340.98</v>
      </c>
      <c r="E6371" t="s">
        <v>4</v>
      </c>
      <c r="F6371" t="s">
        <v>28</v>
      </c>
    </row>
    <row r="6372" spans="1:6" x14ac:dyDescent="0.3">
      <c r="A6372" t="s">
        <v>0</v>
      </c>
      <c r="B6372" t="s">
        <v>10559</v>
      </c>
      <c r="C6372" t="s">
        <v>10558</v>
      </c>
      <c r="D6372" s="3">
        <v>3553567.81</v>
      </c>
      <c r="E6372" t="s">
        <v>4</v>
      </c>
      <c r="F6372" t="s">
        <v>7</v>
      </c>
    </row>
    <row r="6373" spans="1:6" x14ac:dyDescent="0.3">
      <c r="A6373" t="s">
        <v>10</v>
      </c>
      <c r="B6373" t="s">
        <v>10560</v>
      </c>
      <c r="C6373" t="s">
        <v>10561</v>
      </c>
      <c r="D6373" s="3">
        <v>344351.13</v>
      </c>
      <c r="E6373" t="s">
        <v>12</v>
      </c>
      <c r="F6373" t="s">
        <v>19</v>
      </c>
    </row>
    <row r="6374" spans="1:6" x14ac:dyDescent="0.3">
      <c r="A6374" t="s">
        <v>0</v>
      </c>
      <c r="B6374" t="s">
        <v>10563</v>
      </c>
      <c r="C6374" t="s">
        <v>10562</v>
      </c>
      <c r="D6374" s="3">
        <v>6949422.3200000003</v>
      </c>
      <c r="E6374" t="s">
        <v>4</v>
      </c>
      <c r="F6374" t="s">
        <v>7</v>
      </c>
    </row>
    <row r="6375" spans="1:6" x14ac:dyDescent="0.3">
      <c r="A6375" t="s">
        <v>0</v>
      </c>
      <c r="B6375" t="s">
        <v>10565</v>
      </c>
      <c r="C6375" t="s">
        <v>10564</v>
      </c>
      <c r="D6375" s="3">
        <v>2144253.4900000002</v>
      </c>
      <c r="E6375" t="s">
        <v>4</v>
      </c>
      <c r="F6375" t="s">
        <v>7</v>
      </c>
    </row>
    <row r="6376" spans="1:6" x14ac:dyDescent="0.3">
      <c r="A6376" t="s">
        <v>10</v>
      </c>
      <c r="B6376" t="s">
        <v>10566</v>
      </c>
      <c r="C6376" t="s">
        <v>10567</v>
      </c>
      <c r="D6376" s="3">
        <v>752019.61</v>
      </c>
      <c r="E6376" t="s">
        <v>12</v>
      </c>
      <c r="F6376" t="s">
        <v>19</v>
      </c>
    </row>
    <row r="6377" spans="1:6" x14ac:dyDescent="0.3">
      <c r="A6377" t="s">
        <v>10</v>
      </c>
      <c r="B6377" t="s">
        <v>10568</v>
      </c>
      <c r="C6377" t="s">
        <v>10569</v>
      </c>
      <c r="D6377" s="3">
        <v>1970576.56</v>
      </c>
      <c r="E6377" t="s">
        <v>12</v>
      </c>
      <c r="F6377" t="s">
        <v>19</v>
      </c>
    </row>
    <row r="6378" spans="1:6" x14ac:dyDescent="0.3">
      <c r="A6378" t="s">
        <v>10</v>
      </c>
      <c r="B6378" t="s">
        <v>10568</v>
      </c>
      <c r="C6378" t="s">
        <v>10569</v>
      </c>
      <c r="D6378" s="3">
        <v>5175251.58</v>
      </c>
      <c r="E6378" t="s">
        <v>12</v>
      </c>
      <c r="F6378" t="s">
        <v>19</v>
      </c>
    </row>
    <row r="6379" spans="1:6" x14ac:dyDescent="0.3">
      <c r="A6379" t="s">
        <v>10</v>
      </c>
      <c r="B6379" t="s">
        <v>10570</v>
      </c>
      <c r="C6379" t="s">
        <v>10571</v>
      </c>
      <c r="D6379" s="3">
        <v>42793151.170000002</v>
      </c>
      <c r="E6379" t="s">
        <v>12</v>
      </c>
      <c r="F6379" t="s">
        <v>11</v>
      </c>
    </row>
    <row r="6380" spans="1:6" x14ac:dyDescent="0.3">
      <c r="A6380" t="s">
        <v>10</v>
      </c>
      <c r="B6380" t="s">
        <v>10572</v>
      </c>
      <c r="C6380" t="s">
        <v>10573</v>
      </c>
      <c r="D6380" s="3">
        <v>9126068.5999999996</v>
      </c>
      <c r="E6380" t="s">
        <v>12</v>
      </c>
      <c r="F6380" t="s">
        <v>14</v>
      </c>
    </row>
    <row r="6381" spans="1:6" x14ac:dyDescent="0.3">
      <c r="A6381" t="s">
        <v>10</v>
      </c>
      <c r="B6381" t="s">
        <v>10574</v>
      </c>
      <c r="C6381" t="s">
        <v>10575</v>
      </c>
      <c r="D6381" s="3">
        <v>7220050.9500000002</v>
      </c>
      <c r="E6381" t="s">
        <v>12</v>
      </c>
      <c r="F6381" t="s">
        <v>19</v>
      </c>
    </row>
    <row r="6382" spans="1:6" x14ac:dyDescent="0.3">
      <c r="A6382" t="s">
        <v>10</v>
      </c>
      <c r="B6382" t="s">
        <v>10574</v>
      </c>
      <c r="C6382" t="s">
        <v>10575</v>
      </c>
      <c r="D6382" s="3">
        <v>1109649.6299999999</v>
      </c>
      <c r="E6382" t="s">
        <v>12</v>
      </c>
      <c r="F6382" t="s">
        <v>19</v>
      </c>
    </row>
    <row r="6383" spans="1:6" x14ac:dyDescent="0.3">
      <c r="A6383" t="s">
        <v>0</v>
      </c>
      <c r="B6383" t="s">
        <v>10579</v>
      </c>
      <c r="C6383" t="s">
        <v>10578</v>
      </c>
      <c r="D6383" s="3">
        <v>14271842.279999999</v>
      </c>
      <c r="E6383" t="s">
        <v>4</v>
      </c>
      <c r="F6383" t="s">
        <v>32</v>
      </c>
    </row>
    <row r="6384" spans="1:6" x14ac:dyDescent="0.3">
      <c r="A6384" t="s">
        <v>0</v>
      </c>
      <c r="B6384" t="s">
        <v>10581</v>
      </c>
      <c r="C6384" t="s">
        <v>10580</v>
      </c>
      <c r="D6384" s="3">
        <v>1089217.67</v>
      </c>
      <c r="E6384" t="s">
        <v>4</v>
      </c>
      <c r="F6384" t="s">
        <v>7</v>
      </c>
    </row>
    <row r="6385" spans="1:6" x14ac:dyDescent="0.3">
      <c r="A6385" t="s">
        <v>10</v>
      </c>
      <c r="B6385" t="s">
        <v>10582</v>
      </c>
      <c r="C6385" t="s">
        <v>10583</v>
      </c>
      <c r="D6385" s="3">
        <v>5069192.5199999996</v>
      </c>
      <c r="E6385" t="s">
        <v>12</v>
      </c>
      <c r="F6385" t="s">
        <v>11</v>
      </c>
    </row>
    <row r="6386" spans="1:6" x14ac:dyDescent="0.3">
      <c r="A6386" t="s">
        <v>0</v>
      </c>
      <c r="B6386" t="s">
        <v>10585</v>
      </c>
      <c r="C6386" t="s">
        <v>10584</v>
      </c>
      <c r="D6386" s="3">
        <v>4907133.33</v>
      </c>
      <c r="E6386" t="s">
        <v>4</v>
      </c>
      <c r="F6386" t="s">
        <v>3</v>
      </c>
    </row>
    <row r="6387" spans="1:6" x14ac:dyDescent="0.3">
      <c r="A6387" t="s">
        <v>10</v>
      </c>
      <c r="B6387" t="s">
        <v>10586</v>
      </c>
      <c r="C6387" t="s">
        <v>10587</v>
      </c>
      <c r="D6387" s="3">
        <v>35906171.25</v>
      </c>
      <c r="E6387" t="s">
        <v>12</v>
      </c>
      <c r="F6387" t="s">
        <v>14</v>
      </c>
    </row>
    <row r="6388" spans="1:6" x14ac:dyDescent="0.3">
      <c r="A6388" t="s">
        <v>0</v>
      </c>
      <c r="B6388" t="s">
        <v>10589</v>
      </c>
      <c r="C6388" t="s">
        <v>10588</v>
      </c>
      <c r="D6388" s="3">
        <v>6040047.9900000002</v>
      </c>
      <c r="E6388" t="s">
        <v>4</v>
      </c>
      <c r="F6388" t="s">
        <v>3</v>
      </c>
    </row>
    <row r="6389" spans="1:6" x14ac:dyDescent="0.3">
      <c r="A6389" t="s">
        <v>0</v>
      </c>
      <c r="B6389" t="s">
        <v>10591</v>
      </c>
      <c r="C6389" t="s">
        <v>10590</v>
      </c>
      <c r="D6389" s="3">
        <v>108882775.64</v>
      </c>
      <c r="E6389" t="s">
        <v>4</v>
      </c>
      <c r="F6389" t="s">
        <v>37</v>
      </c>
    </row>
    <row r="6390" spans="1:6" x14ac:dyDescent="0.3">
      <c r="A6390" t="s">
        <v>10</v>
      </c>
      <c r="B6390" t="s">
        <v>10592</v>
      </c>
      <c r="C6390" t="s">
        <v>10593</v>
      </c>
      <c r="D6390" s="3">
        <v>6404933.5800000001</v>
      </c>
      <c r="E6390" t="s">
        <v>12</v>
      </c>
      <c r="F6390" t="s">
        <v>19</v>
      </c>
    </row>
    <row r="6391" spans="1:6" x14ac:dyDescent="0.3">
      <c r="A6391" t="s">
        <v>10</v>
      </c>
      <c r="B6391" t="s">
        <v>10592</v>
      </c>
      <c r="C6391" t="s">
        <v>10593</v>
      </c>
      <c r="D6391" s="3">
        <v>61054388.82</v>
      </c>
      <c r="E6391" t="s">
        <v>12</v>
      </c>
      <c r="F6391" t="s">
        <v>19</v>
      </c>
    </row>
    <row r="6392" spans="1:6" x14ac:dyDescent="0.3">
      <c r="A6392" t="s">
        <v>10</v>
      </c>
      <c r="B6392" t="s">
        <v>10592</v>
      </c>
      <c r="C6392" t="s">
        <v>10593</v>
      </c>
      <c r="D6392" s="3">
        <v>15843426.689999999</v>
      </c>
      <c r="E6392" t="s">
        <v>12</v>
      </c>
      <c r="F6392" t="s">
        <v>19</v>
      </c>
    </row>
    <row r="6393" spans="1:6" x14ac:dyDescent="0.3">
      <c r="A6393" t="s">
        <v>0</v>
      </c>
      <c r="B6393" t="s">
        <v>10595</v>
      </c>
      <c r="C6393" t="s">
        <v>10594</v>
      </c>
      <c r="D6393" s="3">
        <v>2511721.4300000002</v>
      </c>
      <c r="E6393" t="s">
        <v>4</v>
      </c>
      <c r="F6393" t="s">
        <v>3</v>
      </c>
    </row>
    <row r="6394" spans="1:6" x14ac:dyDescent="0.3">
      <c r="A6394" t="s">
        <v>10</v>
      </c>
      <c r="B6394" t="s">
        <v>10596</v>
      </c>
      <c r="C6394" t="s">
        <v>10597</v>
      </c>
      <c r="D6394" s="3">
        <v>684866.32</v>
      </c>
      <c r="E6394" t="s">
        <v>12</v>
      </c>
      <c r="F6394" t="s">
        <v>19</v>
      </c>
    </row>
    <row r="6395" spans="1:6" x14ac:dyDescent="0.3">
      <c r="A6395" t="s">
        <v>0</v>
      </c>
      <c r="B6395" t="s">
        <v>10599</v>
      </c>
      <c r="C6395" t="s">
        <v>10598</v>
      </c>
      <c r="D6395" s="3">
        <v>31196359.57</v>
      </c>
      <c r="E6395" t="s">
        <v>4</v>
      </c>
      <c r="F6395" t="s">
        <v>7</v>
      </c>
    </row>
    <row r="6396" spans="1:6" x14ac:dyDescent="0.3">
      <c r="A6396" t="s">
        <v>0</v>
      </c>
      <c r="B6396" t="s">
        <v>10601</v>
      </c>
      <c r="C6396" t="s">
        <v>10600</v>
      </c>
      <c r="D6396" s="3">
        <v>11271753.470000001</v>
      </c>
      <c r="E6396" t="s">
        <v>4</v>
      </c>
      <c r="F6396" t="s">
        <v>3</v>
      </c>
    </row>
    <row r="6397" spans="1:6" x14ac:dyDescent="0.3">
      <c r="A6397" t="s">
        <v>0</v>
      </c>
      <c r="B6397" t="s">
        <v>10601</v>
      </c>
      <c r="C6397" t="s">
        <v>10600</v>
      </c>
      <c r="D6397" s="3">
        <v>10913598.24</v>
      </c>
      <c r="E6397" t="s">
        <v>4</v>
      </c>
      <c r="F6397" t="s">
        <v>3</v>
      </c>
    </row>
    <row r="6398" spans="1:6" x14ac:dyDescent="0.3">
      <c r="A6398" t="s">
        <v>10</v>
      </c>
      <c r="B6398" t="s">
        <v>10602</v>
      </c>
      <c r="C6398" t="s">
        <v>10603</v>
      </c>
      <c r="D6398" s="3">
        <v>9250376.3200000003</v>
      </c>
      <c r="E6398" t="s">
        <v>12</v>
      </c>
      <c r="F6398" t="s">
        <v>19</v>
      </c>
    </row>
    <row r="6399" spans="1:6" x14ac:dyDescent="0.3">
      <c r="A6399" t="s">
        <v>10</v>
      </c>
      <c r="B6399" t="s">
        <v>10604</v>
      </c>
      <c r="C6399" t="s">
        <v>10605</v>
      </c>
      <c r="D6399" s="3">
        <v>56556467.880000003</v>
      </c>
      <c r="E6399" t="s">
        <v>12</v>
      </c>
      <c r="F6399" t="s">
        <v>19</v>
      </c>
    </row>
    <row r="6400" spans="1:6" x14ac:dyDescent="0.3">
      <c r="A6400" t="s">
        <v>10</v>
      </c>
      <c r="B6400" t="s">
        <v>10604</v>
      </c>
      <c r="C6400" t="s">
        <v>10605</v>
      </c>
      <c r="D6400" s="3">
        <v>31197301.960000001</v>
      </c>
      <c r="E6400" t="s">
        <v>12</v>
      </c>
      <c r="F6400" t="s">
        <v>19</v>
      </c>
    </row>
    <row r="6401" spans="1:6" x14ac:dyDescent="0.3">
      <c r="A6401" t="s">
        <v>0</v>
      </c>
      <c r="B6401" t="s">
        <v>10607</v>
      </c>
      <c r="C6401" t="s">
        <v>10606</v>
      </c>
      <c r="D6401" s="3">
        <v>3295138.51</v>
      </c>
      <c r="E6401" t="s">
        <v>4</v>
      </c>
      <c r="F6401" t="s">
        <v>32</v>
      </c>
    </row>
    <row r="6402" spans="1:6" x14ac:dyDescent="0.3">
      <c r="A6402" t="s">
        <v>0</v>
      </c>
      <c r="B6402" t="s">
        <v>10608</v>
      </c>
      <c r="C6402" t="s">
        <v>10609</v>
      </c>
      <c r="D6402" s="3">
        <v>207153880.31999999</v>
      </c>
      <c r="E6402" t="s">
        <v>4</v>
      </c>
      <c r="F6402" t="s">
        <v>37</v>
      </c>
    </row>
    <row r="6403" spans="1:6" x14ac:dyDescent="0.3">
      <c r="A6403" t="s">
        <v>0</v>
      </c>
      <c r="B6403" t="s">
        <v>10611</v>
      </c>
      <c r="C6403" t="s">
        <v>10610</v>
      </c>
      <c r="D6403" s="3">
        <v>18856589.649999999</v>
      </c>
      <c r="E6403" t="s">
        <v>4</v>
      </c>
      <c r="F6403" t="s">
        <v>37</v>
      </c>
    </row>
    <row r="6404" spans="1:6" x14ac:dyDescent="0.3">
      <c r="A6404" t="s">
        <v>10</v>
      </c>
      <c r="B6404" t="s">
        <v>10511</v>
      </c>
      <c r="C6404" t="s">
        <v>10512</v>
      </c>
      <c r="D6404" s="3">
        <v>833078.31</v>
      </c>
      <c r="E6404" t="s">
        <v>12</v>
      </c>
      <c r="F6404" t="s">
        <v>19</v>
      </c>
    </row>
    <row r="6405" spans="1:6" x14ac:dyDescent="0.3">
      <c r="A6405" t="s">
        <v>10</v>
      </c>
      <c r="B6405" t="s">
        <v>10511</v>
      </c>
      <c r="C6405" t="s">
        <v>10512</v>
      </c>
      <c r="D6405" s="3">
        <v>9717566.8800000008</v>
      </c>
      <c r="E6405" t="s">
        <v>12</v>
      </c>
      <c r="F6405" t="s">
        <v>19</v>
      </c>
    </row>
    <row r="6406" spans="1:6" x14ac:dyDescent="0.3">
      <c r="A6406" t="s">
        <v>0</v>
      </c>
      <c r="B6406" t="s">
        <v>10613</v>
      </c>
      <c r="C6406" t="s">
        <v>10612</v>
      </c>
      <c r="D6406" s="3">
        <v>7499968.0099999998</v>
      </c>
      <c r="E6406" t="s">
        <v>4</v>
      </c>
      <c r="F6406" t="s">
        <v>3</v>
      </c>
    </row>
    <row r="6407" spans="1:6" x14ac:dyDescent="0.3">
      <c r="A6407" t="s">
        <v>10</v>
      </c>
      <c r="B6407" t="s">
        <v>10614</v>
      </c>
      <c r="C6407" t="s">
        <v>10615</v>
      </c>
      <c r="D6407" s="3">
        <v>27204830.739999998</v>
      </c>
      <c r="E6407" t="s">
        <v>12</v>
      </c>
      <c r="F6407" t="s">
        <v>11</v>
      </c>
    </row>
    <row r="6408" spans="1:6" x14ac:dyDescent="0.3">
      <c r="A6408" t="s">
        <v>10</v>
      </c>
      <c r="B6408" t="s">
        <v>10614</v>
      </c>
      <c r="C6408" t="s">
        <v>10615</v>
      </c>
      <c r="D6408" s="3">
        <v>7218038.8799999999</v>
      </c>
      <c r="E6408" t="s">
        <v>12</v>
      </c>
      <c r="F6408" t="s">
        <v>19</v>
      </c>
    </row>
    <row r="6409" spans="1:6" x14ac:dyDescent="0.3">
      <c r="A6409" t="s">
        <v>10</v>
      </c>
      <c r="B6409" t="s">
        <v>10616</v>
      </c>
      <c r="C6409" t="s">
        <v>10617</v>
      </c>
      <c r="D6409" s="3">
        <v>546373.82999999996</v>
      </c>
      <c r="E6409" t="s">
        <v>12</v>
      </c>
      <c r="F6409" t="s">
        <v>19</v>
      </c>
    </row>
    <row r="6410" spans="1:6" x14ac:dyDescent="0.3">
      <c r="A6410" t="s">
        <v>10</v>
      </c>
      <c r="B6410" t="s">
        <v>10618</v>
      </c>
      <c r="C6410" t="s">
        <v>10619</v>
      </c>
      <c r="D6410" s="3">
        <v>49990785.020000003</v>
      </c>
      <c r="E6410" t="s">
        <v>12</v>
      </c>
      <c r="F6410" t="s">
        <v>14</v>
      </c>
    </row>
    <row r="6411" spans="1:6" x14ac:dyDescent="0.3">
      <c r="A6411" t="s">
        <v>10</v>
      </c>
      <c r="B6411" t="s">
        <v>10620</v>
      </c>
      <c r="C6411" t="s">
        <v>10621</v>
      </c>
      <c r="D6411" s="3">
        <v>705811.42</v>
      </c>
      <c r="E6411" t="s">
        <v>12</v>
      </c>
      <c r="F6411" t="s">
        <v>19</v>
      </c>
    </row>
    <row r="6412" spans="1:6" x14ac:dyDescent="0.3">
      <c r="A6412" t="s">
        <v>0</v>
      </c>
      <c r="B6412" t="s">
        <v>10623</v>
      </c>
      <c r="C6412" t="s">
        <v>10622</v>
      </c>
      <c r="D6412" s="3">
        <v>4803526.4400000004</v>
      </c>
      <c r="E6412" t="s">
        <v>4</v>
      </c>
      <c r="F6412" t="s">
        <v>7</v>
      </c>
    </row>
    <row r="6413" spans="1:6" x14ac:dyDescent="0.3">
      <c r="A6413" t="s">
        <v>0</v>
      </c>
      <c r="B6413" t="s">
        <v>10625</v>
      </c>
      <c r="C6413" t="s">
        <v>10624</v>
      </c>
      <c r="D6413" s="3">
        <v>2040763.66</v>
      </c>
      <c r="E6413" t="s">
        <v>4</v>
      </c>
      <c r="F6413" t="s">
        <v>7</v>
      </c>
    </row>
    <row r="6414" spans="1:6" x14ac:dyDescent="0.3">
      <c r="A6414" t="s">
        <v>10</v>
      </c>
      <c r="B6414" t="s">
        <v>10626</v>
      </c>
      <c r="C6414" t="s">
        <v>10627</v>
      </c>
      <c r="D6414" s="3">
        <v>208299.74</v>
      </c>
      <c r="E6414" t="s">
        <v>12</v>
      </c>
      <c r="F6414" t="s">
        <v>19</v>
      </c>
    </row>
    <row r="6415" spans="1:6" x14ac:dyDescent="0.3">
      <c r="A6415" t="s">
        <v>10</v>
      </c>
      <c r="B6415" t="s">
        <v>10628</v>
      </c>
      <c r="C6415" t="s">
        <v>10629</v>
      </c>
      <c r="D6415" s="3">
        <v>3714244.67</v>
      </c>
      <c r="E6415" t="s">
        <v>12</v>
      </c>
      <c r="F6415" t="s">
        <v>19</v>
      </c>
    </row>
    <row r="6416" spans="1:6" x14ac:dyDescent="0.3">
      <c r="A6416" t="s">
        <v>0</v>
      </c>
      <c r="B6416" t="s">
        <v>10631</v>
      </c>
      <c r="C6416" t="s">
        <v>10630</v>
      </c>
      <c r="D6416" s="3">
        <v>7651841.04</v>
      </c>
      <c r="E6416" t="s">
        <v>4</v>
      </c>
      <c r="F6416" t="s">
        <v>7</v>
      </c>
    </row>
    <row r="6417" spans="1:6" x14ac:dyDescent="0.3">
      <c r="A6417" t="s">
        <v>0</v>
      </c>
      <c r="B6417" t="s">
        <v>10633</v>
      </c>
      <c r="C6417" t="s">
        <v>10632</v>
      </c>
      <c r="D6417" s="3">
        <v>1026695.4</v>
      </c>
      <c r="E6417" t="s">
        <v>4</v>
      </c>
      <c r="F6417" t="s">
        <v>7</v>
      </c>
    </row>
    <row r="6418" spans="1:6" x14ac:dyDescent="0.3">
      <c r="A6418" t="s">
        <v>0</v>
      </c>
      <c r="B6418" t="s">
        <v>10635</v>
      </c>
      <c r="C6418" t="s">
        <v>10634</v>
      </c>
      <c r="D6418" s="3">
        <v>738488.33</v>
      </c>
      <c r="E6418" t="s">
        <v>4</v>
      </c>
      <c r="F6418" t="s">
        <v>7</v>
      </c>
    </row>
    <row r="6419" spans="1:6" x14ac:dyDescent="0.3">
      <c r="A6419" t="s">
        <v>10</v>
      </c>
      <c r="B6419" t="s">
        <v>10576</v>
      </c>
      <c r="C6419" t="s">
        <v>10577</v>
      </c>
      <c r="D6419" s="3">
        <v>10160687.029999999</v>
      </c>
      <c r="E6419" t="s">
        <v>12</v>
      </c>
      <c r="F6419" t="s">
        <v>11</v>
      </c>
    </row>
    <row r="6420" spans="1:6" x14ac:dyDescent="0.3">
      <c r="A6420" t="s">
        <v>0</v>
      </c>
      <c r="B6420" t="s">
        <v>10639</v>
      </c>
      <c r="C6420" t="s">
        <v>10638</v>
      </c>
      <c r="D6420" s="3">
        <v>4108857.87</v>
      </c>
      <c r="E6420" t="s">
        <v>4</v>
      </c>
      <c r="F6420" t="s">
        <v>3</v>
      </c>
    </row>
    <row r="6421" spans="1:6" x14ac:dyDescent="0.3">
      <c r="A6421" t="s">
        <v>10</v>
      </c>
      <c r="B6421" t="s">
        <v>5376</v>
      </c>
      <c r="C6421" t="s">
        <v>10640</v>
      </c>
      <c r="D6421" s="3">
        <v>6398267.5599999996</v>
      </c>
      <c r="E6421" t="s">
        <v>12</v>
      </c>
      <c r="F6421" t="s">
        <v>11</v>
      </c>
    </row>
    <row r="6422" spans="1:6" x14ac:dyDescent="0.3">
      <c r="A6422" t="s">
        <v>0</v>
      </c>
      <c r="B6422" t="s">
        <v>10642</v>
      </c>
      <c r="C6422" t="s">
        <v>10641</v>
      </c>
      <c r="D6422" s="3">
        <v>3109887.4</v>
      </c>
      <c r="E6422" t="s">
        <v>4</v>
      </c>
      <c r="F6422" t="s">
        <v>7</v>
      </c>
    </row>
    <row r="6423" spans="1:6" x14ac:dyDescent="0.3">
      <c r="A6423" t="s">
        <v>10</v>
      </c>
      <c r="B6423" t="s">
        <v>10643</v>
      </c>
      <c r="C6423" t="s">
        <v>10644</v>
      </c>
      <c r="D6423" s="3">
        <v>13114988.65</v>
      </c>
      <c r="E6423" t="s">
        <v>12</v>
      </c>
      <c r="F6423" t="s">
        <v>11</v>
      </c>
    </row>
    <row r="6424" spans="1:6" x14ac:dyDescent="0.3">
      <c r="A6424" t="s">
        <v>10</v>
      </c>
      <c r="B6424" t="s">
        <v>10645</v>
      </c>
      <c r="C6424" t="s">
        <v>10646</v>
      </c>
      <c r="D6424" s="3">
        <v>1302800.5</v>
      </c>
      <c r="E6424" t="s">
        <v>12</v>
      </c>
      <c r="F6424" t="s">
        <v>19</v>
      </c>
    </row>
    <row r="6425" spans="1:6" x14ac:dyDescent="0.3">
      <c r="A6425" t="s">
        <v>10</v>
      </c>
      <c r="B6425" t="s">
        <v>10647</v>
      </c>
      <c r="C6425" t="s">
        <v>10648</v>
      </c>
      <c r="D6425" s="3">
        <v>4598020.16</v>
      </c>
      <c r="E6425" t="s">
        <v>12</v>
      </c>
      <c r="F6425" t="s">
        <v>19</v>
      </c>
    </row>
    <row r="6426" spans="1:6" x14ac:dyDescent="0.3">
      <c r="A6426" t="s">
        <v>0</v>
      </c>
      <c r="B6426" t="s">
        <v>10650</v>
      </c>
      <c r="C6426" t="s">
        <v>10649</v>
      </c>
      <c r="D6426" s="3">
        <v>313834.78000000003</v>
      </c>
      <c r="E6426" t="s">
        <v>4</v>
      </c>
      <c r="F6426" t="s">
        <v>7</v>
      </c>
    </row>
    <row r="6427" spans="1:6" x14ac:dyDescent="0.3">
      <c r="A6427" t="s">
        <v>10</v>
      </c>
      <c r="B6427" t="s">
        <v>10651</v>
      </c>
      <c r="C6427" t="s">
        <v>10652</v>
      </c>
      <c r="D6427" s="3">
        <v>448379.66</v>
      </c>
      <c r="E6427" t="s">
        <v>12</v>
      </c>
      <c r="F6427" t="s">
        <v>19</v>
      </c>
    </row>
    <row r="6428" spans="1:6" x14ac:dyDescent="0.3">
      <c r="A6428" t="s">
        <v>10</v>
      </c>
      <c r="B6428" t="s">
        <v>10653</v>
      </c>
      <c r="C6428" t="s">
        <v>10654</v>
      </c>
      <c r="D6428" s="3">
        <v>5270421.13</v>
      </c>
      <c r="E6428" t="s">
        <v>12</v>
      </c>
      <c r="F6428" t="s">
        <v>11</v>
      </c>
    </row>
    <row r="6429" spans="1:6" x14ac:dyDescent="0.3">
      <c r="A6429" t="s">
        <v>10</v>
      </c>
      <c r="B6429" t="s">
        <v>10655</v>
      </c>
      <c r="C6429" t="s">
        <v>10656</v>
      </c>
      <c r="D6429" s="3">
        <v>1957476.73</v>
      </c>
      <c r="E6429" t="s">
        <v>12</v>
      </c>
      <c r="F6429" t="s">
        <v>19</v>
      </c>
    </row>
    <row r="6430" spans="1:6" x14ac:dyDescent="0.3">
      <c r="A6430" t="s">
        <v>10</v>
      </c>
      <c r="B6430" t="s">
        <v>10657</v>
      </c>
      <c r="C6430" t="s">
        <v>10658</v>
      </c>
      <c r="D6430" s="3">
        <v>8120360.79</v>
      </c>
      <c r="E6430" t="s">
        <v>12</v>
      </c>
      <c r="F6430" t="s">
        <v>19</v>
      </c>
    </row>
    <row r="6431" spans="1:6" x14ac:dyDescent="0.3">
      <c r="A6431" t="s">
        <v>10</v>
      </c>
      <c r="B6431" t="s">
        <v>10659</v>
      </c>
      <c r="C6431" t="s">
        <v>10660</v>
      </c>
      <c r="D6431" s="3">
        <v>15189790.689999999</v>
      </c>
      <c r="E6431" t="s">
        <v>12</v>
      </c>
      <c r="F6431" t="s">
        <v>11</v>
      </c>
    </row>
    <row r="6432" spans="1:6" x14ac:dyDescent="0.3">
      <c r="A6432" t="s">
        <v>0</v>
      </c>
      <c r="B6432" t="s">
        <v>10662</v>
      </c>
      <c r="C6432" t="s">
        <v>10661</v>
      </c>
      <c r="D6432" s="3">
        <v>10419012.060000001</v>
      </c>
      <c r="E6432" t="s">
        <v>4</v>
      </c>
      <c r="F6432" t="s">
        <v>3</v>
      </c>
    </row>
    <row r="6433" spans="1:6" x14ac:dyDescent="0.3">
      <c r="A6433" t="s">
        <v>10</v>
      </c>
      <c r="B6433" t="s">
        <v>10663</v>
      </c>
      <c r="C6433" t="s">
        <v>10664</v>
      </c>
      <c r="D6433" s="3">
        <v>1542493.81</v>
      </c>
      <c r="E6433" t="s">
        <v>12</v>
      </c>
      <c r="F6433" t="s">
        <v>19</v>
      </c>
    </row>
    <row r="6434" spans="1:6" x14ac:dyDescent="0.3">
      <c r="A6434" t="s">
        <v>10</v>
      </c>
      <c r="B6434" t="s">
        <v>10665</v>
      </c>
      <c r="C6434" t="s">
        <v>10666</v>
      </c>
      <c r="D6434" s="3">
        <v>2196951.65</v>
      </c>
      <c r="E6434" t="s">
        <v>12</v>
      </c>
      <c r="F6434" t="s">
        <v>19</v>
      </c>
    </row>
    <row r="6435" spans="1:6" x14ac:dyDescent="0.3">
      <c r="A6435" t="s">
        <v>0</v>
      </c>
      <c r="B6435" t="s">
        <v>10668</v>
      </c>
      <c r="C6435" t="s">
        <v>10667</v>
      </c>
      <c r="D6435" s="3">
        <v>3900005.42</v>
      </c>
      <c r="E6435" t="s">
        <v>4</v>
      </c>
      <c r="F6435" t="s">
        <v>3</v>
      </c>
    </row>
    <row r="6436" spans="1:6" x14ac:dyDescent="0.3">
      <c r="A6436" t="s">
        <v>10</v>
      </c>
      <c r="B6436" t="s">
        <v>10669</v>
      </c>
      <c r="C6436" t="s">
        <v>10670</v>
      </c>
      <c r="D6436" s="3">
        <v>2611114.7999999998</v>
      </c>
      <c r="E6436" t="s">
        <v>12</v>
      </c>
      <c r="F6436" t="s">
        <v>11</v>
      </c>
    </row>
    <row r="6437" spans="1:6" x14ac:dyDescent="0.3">
      <c r="A6437" t="s">
        <v>10</v>
      </c>
      <c r="B6437" t="s">
        <v>10671</v>
      </c>
      <c r="C6437" t="s">
        <v>10672</v>
      </c>
      <c r="D6437" s="3">
        <v>93154584.599999994</v>
      </c>
      <c r="E6437" t="s">
        <v>12</v>
      </c>
      <c r="F6437" t="s">
        <v>1145</v>
      </c>
    </row>
    <row r="6438" spans="1:6" x14ac:dyDescent="0.3">
      <c r="A6438" t="s">
        <v>10</v>
      </c>
      <c r="B6438" t="s">
        <v>10671</v>
      </c>
      <c r="C6438" t="s">
        <v>10672</v>
      </c>
      <c r="D6438" s="3">
        <v>85932000</v>
      </c>
      <c r="E6438" t="s">
        <v>12</v>
      </c>
      <c r="F6438" t="s">
        <v>1145</v>
      </c>
    </row>
    <row r="6439" spans="1:6" x14ac:dyDescent="0.3">
      <c r="A6439" t="s">
        <v>10</v>
      </c>
      <c r="B6439" t="s">
        <v>10673</v>
      </c>
      <c r="C6439" t="s">
        <v>10674</v>
      </c>
      <c r="D6439" s="3">
        <v>20687959.010000002</v>
      </c>
      <c r="E6439" t="s">
        <v>12</v>
      </c>
      <c r="F6439" t="s">
        <v>11</v>
      </c>
    </row>
    <row r="6440" spans="1:6" x14ac:dyDescent="0.3">
      <c r="A6440" t="s">
        <v>0</v>
      </c>
      <c r="B6440" t="s">
        <v>10676</v>
      </c>
      <c r="C6440" t="s">
        <v>10675</v>
      </c>
      <c r="D6440" s="3">
        <v>1384191.42</v>
      </c>
      <c r="E6440" t="s">
        <v>4</v>
      </c>
      <c r="F6440" t="s">
        <v>7</v>
      </c>
    </row>
    <row r="6441" spans="1:6" x14ac:dyDescent="0.3">
      <c r="A6441" t="s">
        <v>10</v>
      </c>
      <c r="B6441" t="s">
        <v>1906</v>
      </c>
      <c r="C6441" t="s">
        <v>1907</v>
      </c>
      <c r="D6441" s="3">
        <v>3876825.26</v>
      </c>
      <c r="E6441" t="s">
        <v>12</v>
      </c>
      <c r="F6441" t="s">
        <v>19</v>
      </c>
    </row>
    <row r="6442" spans="1:6" x14ac:dyDescent="0.3">
      <c r="A6442" t="s">
        <v>0</v>
      </c>
      <c r="B6442" t="s">
        <v>10678</v>
      </c>
      <c r="C6442" t="s">
        <v>10677</v>
      </c>
      <c r="D6442" s="3">
        <v>1090872.74</v>
      </c>
      <c r="E6442" t="s">
        <v>4</v>
      </c>
      <c r="F6442" t="s">
        <v>7</v>
      </c>
    </row>
    <row r="6443" spans="1:6" x14ac:dyDescent="0.3">
      <c r="A6443" t="s">
        <v>10</v>
      </c>
      <c r="B6443" t="s">
        <v>10679</v>
      </c>
      <c r="C6443" t="s">
        <v>10680</v>
      </c>
      <c r="D6443" s="3">
        <v>5032015.4000000004</v>
      </c>
      <c r="E6443" t="s">
        <v>12</v>
      </c>
      <c r="F6443" t="s">
        <v>19</v>
      </c>
    </row>
    <row r="6444" spans="1:6" x14ac:dyDescent="0.3">
      <c r="A6444" t="s">
        <v>10</v>
      </c>
      <c r="B6444" t="s">
        <v>10679</v>
      </c>
      <c r="C6444" t="s">
        <v>10680</v>
      </c>
      <c r="D6444" s="3">
        <v>1205562.92</v>
      </c>
      <c r="E6444" t="s">
        <v>12</v>
      </c>
      <c r="F6444" t="s">
        <v>19</v>
      </c>
    </row>
    <row r="6445" spans="1:6" x14ac:dyDescent="0.3">
      <c r="A6445" t="s">
        <v>10</v>
      </c>
      <c r="B6445" t="s">
        <v>4685</v>
      </c>
      <c r="C6445" t="s">
        <v>4686</v>
      </c>
      <c r="D6445" s="3">
        <v>393533.07</v>
      </c>
      <c r="E6445" t="s">
        <v>12</v>
      </c>
      <c r="F6445" t="s">
        <v>19</v>
      </c>
    </row>
    <row r="6446" spans="1:6" x14ac:dyDescent="0.3">
      <c r="A6446" t="s">
        <v>0</v>
      </c>
      <c r="B6446" t="s">
        <v>10682</v>
      </c>
      <c r="C6446" t="s">
        <v>10681</v>
      </c>
      <c r="D6446" s="3">
        <v>3737501.15</v>
      </c>
      <c r="E6446" t="s">
        <v>4</v>
      </c>
      <c r="F6446" t="s">
        <v>7</v>
      </c>
    </row>
    <row r="6447" spans="1:6" x14ac:dyDescent="0.3">
      <c r="A6447" t="s">
        <v>0</v>
      </c>
      <c r="B6447" t="s">
        <v>10684</v>
      </c>
      <c r="C6447" t="s">
        <v>10683</v>
      </c>
      <c r="D6447" s="3">
        <v>1730600.48</v>
      </c>
      <c r="E6447" t="s">
        <v>4</v>
      </c>
      <c r="F6447" t="s">
        <v>7</v>
      </c>
    </row>
    <row r="6448" spans="1:6" x14ac:dyDescent="0.3">
      <c r="A6448" t="s">
        <v>10</v>
      </c>
      <c r="B6448" t="s">
        <v>10685</v>
      </c>
      <c r="C6448" t="s">
        <v>10686</v>
      </c>
      <c r="D6448" s="3">
        <v>6301480.1100000003</v>
      </c>
      <c r="E6448" t="s">
        <v>12</v>
      </c>
      <c r="F6448" t="s">
        <v>19</v>
      </c>
    </row>
    <row r="6449" spans="1:6" x14ac:dyDescent="0.3">
      <c r="A6449" t="s">
        <v>10</v>
      </c>
      <c r="B6449" t="s">
        <v>10685</v>
      </c>
      <c r="C6449" t="s">
        <v>10686</v>
      </c>
      <c r="D6449" s="3">
        <v>1537213.34</v>
      </c>
      <c r="E6449" t="s">
        <v>12</v>
      </c>
      <c r="F6449" t="s">
        <v>19</v>
      </c>
    </row>
    <row r="6450" spans="1:6" x14ac:dyDescent="0.3">
      <c r="A6450" t="s">
        <v>10</v>
      </c>
      <c r="B6450" t="s">
        <v>10687</v>
      </c>
      <c r="C6450" t="s">
        <v>10688</v>
      </c>
      <c r="D6450" s="3">
        <v>4084939.26</v>
      </c>
      <c r="E6450" t="s">
        <v>12</v>
      </c>
      <c r="F6450" t="s">
        <v>19</v>
      </c>
    </row>
    <row r="6451" spans="1:6" x14ac:dyDescent="0.3">
      <c r="A6451" t="s">
        <v>0</v>
      </c>
      <c r="B6451" t="s">
        <v>10690</v>
      </c>
      <c r="C6451" t="s">
        <v>10689</v>
      </c>
      <c r="D6451" s="3">
        <v>2462129.63</v>
      </c>
      <c r="E6451" t="s">
        <v>4</v>
      </c>
      <c r="F6451" t="s">
        <v>7</v>
      </c>
    </row>
    <row r="6452" spans="1:6" x14ac:dyDescent="0.3">
      <c r="A6452" t="s">
        <v>10</v>
      </c>
      <c r="B6452" t="s">
        <v>10636</v>
      </c>
      <c r="C6452" t="s">
        <v>10637</v>
      </c>
      <c r="D6452" s="3">
        <v>789392.81</v>
      </c>
      <c r="E6452" t="s">
        <v>12</v>
      </c>
      <c r="F6452" t="s">
        <v>19</v>
      </c>
    </row>
    <row r="6453" spans="1:6" x14ac:dyDescent="0.3">
      <c r="A6453" t="s">
        <v>0</v>
      </c>
      <c r="B6453" t="s">
        <v>10692</v>
      </c>
      <c r="C6453" t="s">
        <v>10691</v>
      </c>
      <c r="D6453" s="3">
        <v>112206373.39</v>
      </c>
      <c r="E6453" t="s">
        <v>4</v>
      </c>
      <c r="F6453" t="s">
        <v>37</v>
      </c>
    </row>
    <row r="6454" spans="1:6" x14ac:dyDescent="0.3">
      <c r="A6454" t="s">
        <v>0</v>
      </c>
      <c r="B6454" t="s">
        <v>10694</v>
      </c>
      <c r="C6454" t="s">
        <v>10693</v>
      </c>
      <c r="D6454" s="3">
        <v>1451165.27</v>
      </c>
      <c r="E6454" t="s">
        <v>4</v>
      </c>
      <c r="F6454" t="s">
        <v>3</v>
      </c>
    </row>
    <row r="6455" spans="1:6" x14ac:dyDescent="0.3">
      <c r="A6455" t="s">
        <v>10</v>
      </c>
      <c r="B6455" t="s">
        <v>10695</v>
      </c>
      <c r="C6455" t="s">
        <v>10696</v>
      </c>
      <c r="D6455" s="3">
        <v>1152295.21</v>
      </c>
      <c r="E6455" t="s">
        <v>12</v>
      </c>
      <c r="F6455" t="s">
        <v>19</v>
      </c>
    </row>
    <row r="6456" spans="1:6" x14ac:dyDescent="0.3">
      <c r="A6456" t="s">
        <v>10</v>
      </c>
      <c r="B6456" t="s">
        <v>10697</v>
      </c>
      <c r="C6456" t="s">
        <v>10698</v>
      </c>
      <c r="D6456" s="3">
        <v>1928364.6</v>
      </c>
      <c r="E6456" t="s">
        <v>12</v>
      </c>
      <c r="F6456" t="s">
        <v>11</v>
      </c>
    </row>
    <row r="6457" spans="1:6" x14ac:dyDescent="0.3">
      <c r="A6457" t="s">
        <v>10</v>
      </c>
      <c r="B6457" t="s">
        <v>10699</v>
      </c>
      <c r="C6457" t="s">
        <v>10700</v>
      </c>
      <c r="D6457" s="3">
        <v>20333445.989999998</v>
      </c>
      <c r="E6457" t="s">
        <v>12</v>
      </c>
      <c r="F6457" t="s">
        <v>14</v>
      </c>
    </row>
    <row r="6458" spans="1:6" x14ac:dyDescent="0.3">
      <c r="A6458" t="s">
        <v>0</v>
      </c>
      <c r="B6458" t="s">
        <v>10702</v>
      </c>
      <c r="C6458" t="s">
        <v>10701</v>
      </c>
      <c r="D6458" s="3">
        <v>5644014.8300000001</v>
      </c>
      <c r="E6458" t="s">
        <v>4</v>
      </c>
      <c r="F6458" t="s">
        <v>7</v>
      </c>
    </row>
    <row r="6459" spans="1:6" x14ac:dyDescent="0.3">
      <c r="A6459" t="s">
        <v>0</v>
      </c>
      <c r="B6459" t="s">
        <v>10704</v>
      </c>
      <c r="C6459" t="s">
        <v>10703</v>
      </c>
      <c r="D6459" s="3">
        <v>791665.72</v>
      </c>
      <c r="E6459" t="s">
        <v>4</v>
      </c>
      <c r="F6459" t="s">
        <v>7</v>
      </c>
    </row>
    <row r="6460" spans="1:6" x14ac:dyDescent="0.3">
      <c r="A6460" t="s">
        <v>0</v>
      </c>
      <c r="B6460" t="s">
        <v>10706</v>
      </c>
      <c r="C6460" t="s">
        <v>10705</v>
      </c>
      <c r="D6460" s="3">
        <v>2015736.17</v>
      </c>
      <c r="E6460" t="s">
        <v>4</v>
      </c>
      <c r="F6460" t="s">
        <v>7</v>
      </c>
    </row>
    <row r="6461" spans="1:6" x14ac:dyDescent="0.3">
      <c r="A6461" t="s">
        <v>10</v>
      </c>
      <c r="B6461" t="s">
        <v>10707</v>
      </c>
      <c r="C6461" t="s">
        <v>10708</v>
      </c>
      <c r="D6461" s="3">
        <v>1220010.28</v>
      </c>
      <c r="E6461" t="s">
        <v>12</v>
      </c>
      <c r="F6461" t="s">
        <v>19</v>
      </c>
    </row>
    <row r="6462" spans="1:6" x14ac:dyDescent="0.3">
      <c r="A6462" t="s">
        <v>10</v>
      </c>
      <c r="B6462" t="s">
        <v>10709</v>
      </c>
      <c r="C6462" t="s">
        <v>10710</v>
      </c>
      <c r="D6462" s="3">
        <v>143992860.69999999</v>
      </c>
      <c r="E6462" t="s">
        <v>12</v>
      </c>
      <c r="F6462" t="s">
        <v>11</v>
      </c>
    </row>
    <row r="6463" spans="1:6" x14ac:dyDescent="0.3">
      <c r="A6463" t="s">
        <v>10</v>
      </c>
      <c r="B6463" t="s">
        <v>10711</v>
      </c>
      <c r="C6463" t="s">
        <v>10712</v>
      </c>
      <c r="D6463" s="3">
        <v>7509945.4199999999</v>
      </c>
      <c r="E6463" t="s">
        <v>12</v>
      </c>
      <c r="F6463" t="s">
        <v>14</v>
      </c>
    </row>
    <row r="6464" spans="1:6" x14ac:dyDescent="0.3">
      <c r="A6464" t="s">
        <v>10</v>
      </c>
      <c r="B6464" t="s">
        <v>10711</v>
      </c>
      <c r="C6464" t="s">
        <v>10712</v>
      </c>
      <c r="D6464" s="3">
        <v>2112170.85</v>
      </c>
      <c r="E6464" t="s">
        <v>12</v>
      </c>
      <c r="F6464" t="s">
        <v>11</v>
      </c>
    </row>
    <row r="6465" spans="1:6" x14ac:dyDescent="0.3">
      <c r="A6465" t="s">
        <v>10</v>
      </c>
      <c r="B6465" t="s">
        <v>10713</v>
      </c>
      <c r="C6465" t="s">
        <v>10714</v>
      </c>
      <c r="D6465" s="3">
        <v>15259975.07</v>
      </c>
      <c r="E6465" t="s">
        <v>12</v>
      </c>
      <c r="F6465" t="s">
        <v>11</v>
      </c>
    </row>
    <row r="6466" spans="1:6" x14ac:dyDescent="0.3">
      <c r="A6466" t="s">
        <v>10</v>
      </c>
      <c r="B6466" t="s">
        <v>10715</v>
      </c>
      <c r="C6466" t="s">
        <v>10716</v>
      </c>
      <c r="D6466" s="3">
        <v>10788270.720000001</v>
      </c>
      <c r="E6466" t="s">
        <v>12</v>
      </c>
      <c r="F6466" t="s">
        <v>14</v>
      </c>
    </row>
    <row r="6467" spans="1:6" x14ac:dyDescent="0.3">
      <c r="A6467" t="s">
        <v>10</v>
      </c>
      <c r="B6467" t="s">
        <v>10445</v>
      </c>
      <c r="C6467" t="s">
        <v>10446</v>
      </c>
      <c r="D6467" s="3">
        <v>5670172.75</v>
      </c>
      <c r="E6467" t="s">
        <v>12</v>
      </c>
      <c r="F6467" t="s">
        <v>19</v>
      </c>
    </row>
    <row r="6468" spans="1:6" x14ac:dyDescent="0.3">
      <c r="A6468" t="s">
        <v>10</v>
      </c>
      <c r="B6468" t="s">
        <v>10717</v>
      </c>
      <c r="C6468" t="s">
        <v>10718</v>
      </c>
      <c r="D6468" s="3">
        <v>1275124.3700000001</v>
      </c>
      <c r="E6468" t="s">
        <v>12</v>
      </c>
      <c r="F6468" t="s">
        <v>19</v>
      </c>
    </row>
    <row r="6469" spans="1:6" x14ac:dyDescent="0.3">
      <c r="A6469" t="s">
        <v>0</v>
      </c>
      <c r="B6469" t="s">
        <v>10720</v>
      </c>
      <c r="C6469" t="s">
        <v>10719</v>
      </c>
      <c r="D6469" s="3">
        <v>3443247</v>
      </c>
      <c r="E6469" t="s">
        <v>4</v>
      </c>
      <c r="F6469" t="s">
        <v>7</v>
      </c>
    </row>
    <row r="6470" spans="1:6" x14ac:dyDescent="0.3">
      <c r="A6470" t="s">
        <v>10</v>
      </c>
      <c r="B6470" t="s">
        <v>3656</v>
      </c>
      <c r="C6470" t="s">
        <v>3657</v>
      </c>
      <c r="D6470" s="3">
        <v>2037143.22</v>
      </c>
      <c r="E6470" t="s">
        <v>12</v>
      </c>
      <c r="F6470" t="s">
        <v>19</v>
      </c>
    </row>
    <row r="6471" spans="1:6" x14ac:dyDescent="0.3">
      <c r="A6471" t="s">
        <v>0</v>
      </c>
      <c r="B6471" t="s">
        <v>10722</v>
      </c>
      <c r="C6471" t="s">
        <v>10721</v>
      </c>
      <c r="D6471" s="3">
        <v>3838143.16</v>
      </c>
      <c r="E6471" t="s">
        <v>4</v>
      </c>
      <c r="F6471" t="s">
        <v>7</v>
      </c>
    </row>
    <row r="6472" spans="1:6" x14ac:dyDescent="0.3">
      <c r="A6472" t="s">
        <v>10</v>
      </c>
      <c r="B6472" t="s">
        <v>10723</v>
      </c>
      <c r="C6472" t="s">
        <v>10724</v>
      </c>
      <c r="D6472" s="3">
        <v>551772.78</v>
      </c>
      <c r="E6472" t="s">
        <v>12</v>
      </c>
      <c r="F6472" t="s">
        <v>19</v>
      </c>
    </row>
    <row r="6473" spans="1:6" x14ac:dyDescent="0.3">
      <c r="A6473" t="s">
        <v>10</v>
      </c>
      <c r="B6473" t="s">
        <v>10725</v>
      </c>
      <c r="C6473" t="s">
        <v>10726</v>
      </c>
      <c r="D6473" s="3">
        <v>1413419.53</v>
      </c>
      <c r="E6473" t="s">
        <v>12</v>
      </c>
      <c r="F6473" t="s">
        <v>19</v>
      </c>
    </row>
    <row r="6474" spans="1:6" x14ac:dyDescent="0.3">
      <c r="A6474" t="s">
        <v>0</v>
      </c>
      <c r="B6474" t="s">
        <v>10728</v>
      </c>
      <c r="C6474" t="s">
        <v>10727</v>
      </c>
      <c r="D6474" s="3">
        <v>4546834.75</v>
      </c>
      <c r="E6474" t="s">
        <v>4</v>
      </c>
      <c r="F6474" t="s">
        <v>3</v>
      </c>
    </row>
    <row r="6475" spans="1:6" x14ac:dyDescent="0.3">
      <c r="A6475" t="s">
        <v>10</v>
      </c>
      <c r="B6475" t="s">
        <v>10729</v>
      </c>
      <c r="C6475" t="s">
        <v>10730</v>
      </c>
      <c r="D6475" s="3">
        <v>457411.61</v>
      </c>
      <c r="E6475" t="s">
        <v>12</v>
      </c>
      <c r="F6475" t="s">
        <v>19</v>
      </c>
    </row>
    <row r="6476" spans="1:6" x14ac:dyDescent="0.3">
      <c r="A6476" t="s">
        <v>10</v>
      </c>
      <c r="B6476" t="s">
        <v>10725</v>
      </c>
      <c r="C6476" t="s">
        <v>10726</v>
      </c>
      <c r="D6476" s="3">
        <v>10335865.9</v>
      </c>
      <c r="E6476" t="s">
        <v>12</v>
      </c>
      <c r="F6476" t="s">
        <v>19</v>
      </c>
    </row>
    <row r="6477" spans="1:6" x14ac:dyDescent="0.3">
      <c r="A6477" t="s">
        <v>0</v>
      </c>
      <c r="B6477" t="s">
        <v>10732</v>
      </c>
      <c r="C6477" t="s">
        <v>10731</v>
      </c>
      <c r="D6477" s="3">
        <v>3791660.72</v>
      </c>
      <c r="E6477" t="s">
        <v>4</v>
      </c>
      <c r="F6477" t="s">
        <v>7</v>
      </c>
    </row>
    <row r="6478" spans="1:6" x14ac:dyDescent="0.3">
      <c r="A6478" t="s">
        <v>0</v>
      </c>
      <c r="B6478" t="s">
        <v>10734</v>
      </c>
      <c r="C6478" t="s">
        <v>10733</v>
      </c>
      <c r="D6478" s="3">
        <v>1634131.82</v>
      </c>
      <c r="E6478" t="s">
        <v>4</v>
      </c>
      <c r="F6478" t="s">
        <v>7</v>
      </c>
    </row>
    <row r="6479" spans="1:6" x14ac:dyDescent="0.3">
      <c r="A6479" t="s">
        <v>10</v>
      </c>
      <c r="B6479" t="s">
        <v>10735</v>
      </c>
      <c r="C6479" t="s">
        <v>10736</v>
      </c>
      <c r="D6479" s="3">
        <v>2033826.97</v>
      </c>
      <c r="E6479" t="s">
        <v>12</v>
      </c>
      <c r="F6479" t="s">
        <v>11</v>
      </c>
    </row>
    <row r="6480" spans="1:6" x14ac:dyDescent="0.3">
      <c r="A6480" t="s">
        <v>0</v>
      </c>
      <c r="B6480" t="s">
        <v>10738</v>
      </c>
      <c r="C6480" t="s">
        <v>10737</v>
      </c>
      <c r="D6480" s="3">
        <v>2058948.4</v>
      </c>
      <c r="E6480" t="s">
        <v>4</v>
      </c>
      <c r="F6480" t="s">
        <v>32</v>
      </c>
    </row>
    <row r="6481" spans="1:6" x14ac:dyDescent="0.3">
      <c r="A6481" t="s">
        <v>0</v>
      </c>
      <c r="B6481" t="s">
        <v>10740</v>
      </c>
      <c r="C6481" t="s">
        <v>10739</v>
      </c>
      <c r="D6481" s="3">
        <v>3551716.19</v>
      </c>
      <c r="E6481" t="s">
        <v>4</v>
      </c>
      <c r="F6481" t="s">
        <v>7</v>
      </c>
    </row>
    <row r="6482" spans="1:6" x14ac:dyDescent="0.3">
      <c r="A6482" t="s">
        <v>10</v>
      </c>
      <c r="B6482" t="s">
        <v>10741</v>
      </c>
      <c r="C6482" t="s">
        <v>10742</v>
      </c>
      <c r="D6482" s="3">
        <v>195718.59</v>
      </c>
      <c r="E6482" t="s">
        <v>12</v>
      </c>
      <c r="F6482" t="s">
        <v>11</v>
      </c>
    </row>
    <row r="6483" spans="1:6" x14ac:dyDescent="0.3">
      <c r="A6483" t="s">
        <v>10</v>
      </c>
      <c r="B6483" t="s">
        <v>10743</v>
      </c>
      <c r="C6483" t="s">
        <v>10744</v>
      </c>
      <c r="D6483" s="3">
        <v>13411762.93</v>
      </c>
      <c r="E6483" t="s">
        <v>12</v>
      </c>
      <c r="F6483" t="s">
        <v>14</v>
      </c>
    </row>
    <row r="6484" spans="1:6" x14ac:dyDescent="0.3">
      <c r="A6484" t="s">
        <v>0</v>
      </c>
      <c r="B6484" t="s">
        <v>10746</v>
      </c>
      <c r="C6484" t="s">
        <v>10745</v>
      </c>
      <c r="D6484" s="3">
        <v>2535332.3199999998</v>
      </c>
      <c r="E6484" t="s">
        <v>4</v>
      </c>
      <c r="F6484" t="s">
        <v>7</v>
      </c>
    </row>
    <row r="6485" spans="1:6" x14ac:dyDescent="0.3">
      <c r="A6485" t="s">
        <v>10</v>
      </c>
      <c r="B6485" t="s">
        <v>10747</v>
      </c>
      <c r="C6485" t="s">
        <v>10748</v>
      </c>
      <c r="D6485" s="3">
        <v>2919022.77</v>
      </c>
      <c r="E6485" t="s">
        <v>12</v>
      </c>
      <c r="F6485" t="s">
        <v>19</v>
      </c>
    </row>
    <row r="6486" spans="1:6" x14ac:dyDescent="0.3">
      <c r="A6486" t="s">
        <v>10</v>
      </c>
      <c r="B6486" t="s">
        <v>10747</v>
      </c>
      <c r="C6486" t="s">
        <v>10748</v>
      </c>
      <c r="D6486" s="3">
        <v>403494.58</v>
      </c>
      <c r="E6486" t="s">
        <v>12</v>
      </c>
      <c r="F6486" t="s">
        <v>19</v>
      </c>
    </row>
    <row r="6487" spans="1:6" x14ac:dyDescent="0.3">
      <c r="A6487" t="s">
        <v>10</v>
      </c>
      <c r="B6487" t="s">
        <v>10749</v>
      </c>
      <c r="C6487" t="s">
        <v>10750</v>
      </c>
      <c r="D6487" s="3">
        <v>41956586.950000003</v>
      </c>
      <c r="E6487" t="s">
        <v>12</v>
      </c>
      <c r="F6487" t="s">
        <v>11</v>
      </c>
    </row>
    <row r="6488" spans="1:6" x14ac:dyDescent="0.3">
      <c r="A6488" t="s">
        <v>0</v>
      </c>
      <c r="B6488" t="s">
        <v>10752</v>
      </c>
      <c r="C6488" t="s">
        <v>10751</v>
      </c>
      <c r="D6488" s="3">
        <v>7400687.96</v>
      </c>
      <c r="E6488" t="s">
        <v>4</v>
      </c>
      <c r="F6488" t="s">
        <v>32</v>
      </c>
    </row>
    <row r="6489" spans="1:6" x14ac:dyDescent="0.3">
      <c r="A6489" t="s">
        <v>0</v>
      </c>
      <c r="B6489" t="s">
        <v>10754</v>
      </c>
      <c r="C6489" t="s">
        <v>10753</v>
      </c>
      <c r="D6489" s="3">
        <v>2191289.5699999998</v>
      </c>
      <c r="E6489" t="s">
        <v>4</v>
      </c>
      <c r="F6489" t="s">
        <v>7</v>
      </c>
    </row>
    <row r="6490" spans="1:6" x14ac:dyDescent="0.3">
      <c r="A6490" t="s">
        <v>0</v>
      </c>
      <c r="B6490" t="s">
        <v>10756</v>
      </c>
      <c r="C6490" t="s">
        <v>10755</v>
      </c>
      <c r="D6490" s="3">
        <v>2415869.36</v>
      </c>
      <c r="E6490" t="s">
        <v>4</v>
      </c>
      <c r="F6490" t="s">
        <v>3</v>
      </c>
    </row>
    <row r="6491" spans="1:6" x14ac:dyDescent="0.3">
      <c r="A6491" t="s">
        <v>0</v>
      </c>
      <c r="B6491" t="s">
        <v>10758</v>
      </c>
      <c r="C6491" t="s">
        <v>10757</v>
      </c>
      <c r="D6491" s="3">
        <v>1725481.91</v>
      </c>
      <c r="E6491" t="s">
        <v>4</v>
      </c>
      <c r="F6491" t="s">
        <v>7</v>
      </c>
    </row>
    <row r="6492" spans="1:6" x14ac:dyDescent="0.3">
      <c r="A6492" t="s">
        <v>10</v>
      </c>
      <c r="B6492" t="s">
        <v>10759</v>
      </c>
      <c r="C6492" t="s">
        <v>10760</v>
      </c>
      <c r="D6492" s="3">
        <v>11933195.869999999</v>
      </c>
      <c r="E6492" t="s">
        <v>12</v>
      </c>
      <c r="F6492" t="s">
        <v>11</v>
      </c>
    </row>
    <row r="6493" spans="1:6" x14ac:dyDescent="0.3">
      <c r="A6493" t="s">
        <v>10</v>
      </c>
      <c r="B6493" t="s">
        <v>10761</v>
      </c>
      <c r="C6493" t="s">
        <v>10762</v>
      </c>
      <c r="D6493" s="3">
        <v>362210.72</v>
      </c>
      <c r="E6493" t="s">
        <v>12</v>
      </c>
      <c r="F6493" t="s">
        <v>11</v>
      </c>
    </row>
    <row r="6494" spans="1:6" x14ac:dyDescent="0.3">
      <c r="A6494" t="s">
        <v>0</v>
      </c>
      <c r="B6494" t="s">
        <v>10764</v>
      </c>
      <c r="C6494" t="s">
        <v>10763</v>
      </c>
      <c r="D6494" s="3">
        <v>1118625.67</v>
      </c>
      <c r="E6494" t="s">
        <v>4</v>
      </c>
      <c r="F6494" t="s">
        <v>7</v>
      </c>
    </row>
    <row r="6495" spans="1:6" x14ac:dyDescent="0.3">
      <c r="A6495" t="s">
        <v>0</v>
      </c>
      <c r="B6495" t="s">
        <v>10766</v>
      </c>
      <c r="C6495" t="s">
        <v>10765</v>
      </c>
      <c r="D6495" s="3">
        <v>4169468.72</v>
      </c>
      <c r="E6495" t="s">
        <v>4</v>
      </c>
      <c r="F6495" t="s">
        <v>7</v>
      </c>
    </row>
    <row r="6496" spans="1:6" x14ac:dyDescent="0.3">
      <c r="A6496" t="s">
        <v>10</v>
      </c>
      <c r="B6496" t="s">
        <v>10767</v>
      </c>
      <c r="C6496" t="s">
        <v>10768</v>
      </c>
      <c r="D6496" s="3">
        <v>2135173.86</v>
      </c>
      <c r="E6496" t="s">
        <v>12</v>
      </c>
      <c r="F6496" t="s">
        <v>19</v>
      </c>
    </row>
    <row r="6497" spans="1:6" x14ac:dyDescent="0.3">
      <c r="A6497" t="s">
        <v>10</v>
      </c>
      <c r="B6497" t="s">
        <v>10767</v>
      </c>
      <c r="C6497" t="s">
        <v>10768</v>
      </c>
      <c r="D6497" s="3">
        <v>3302159.81</v>
      </c>
      <c r="E6497" t="s">
        <v>12</v>
      </c>
      <c r="F6497" t="s">
        <v>19</v>
      </c>
    </row>
    <row r="6498" spans="1:6" x14ac:dyDescent="0.3">
      <c r="A6498" t="s">
        <v>10</v>
      </c>
      <c r="B6498" t="s">
        <v>10769</v>
      </c>
      <c r="C6498" t="s">
        <v>10770</v>
      </c>
      <c r="D6498" s="3">
        <v>43518486.109999999</v>
      </c>
      <c r="E6498" t="s">
        <v>12</v>
      </c>
      <c r="F6498" t="s">
        <v>11</v>
      </c>
    </row>
    <row r="6499" spans="1:6" x14ac:dyDescent="0.3">
      <c r="A6499" t="s">
        <v>0</v>
      </c>
      <c r="B6499" t="s">
        <v>10772</v>
      </c>
      <c r="C6499" t="s">
        <v>10771</v>
      </c>
      <c r="D6499" s="3">
        <v>5553399.1399999997</v>
      </c>
      <c r="E6499" t="s">
        <v>4</v>
      </c>
      <c r="F6499" t="s">
        <v>7</v>
      </c>
    </row>
    <row r="6500" spans="1:6" x14ac:dyDescent="0.3">
      <c r="A6500" t="s">
        <v>10</v>
      </c>
      <c r="B6500" t="s">
        <v>10773</v>
      </c>
      <c r="C6500" t="s">
        <v>10774</v>
      </c>
      <c r="D6500" s="3">
        <v>4818332.8099999996</v>
      </c>
      <c r="E6500" t="s">
        <v>12</v>
      </c>
      <c r="F6500" t="s">
        <v>14</v>
      </c>
    </row>
    <row r="6501" spans="1:6" x14ac:dyDescent="0.3">
      <c r="A6501" t="s">
        <v>10</v>
      </c>
      <c r="B6501" t="s">
        <v>10775</v>
      </c>
      <c r="C6501" t="s">
        <v>10776</v>
      </c>
      <c r="D6501" s="3">
        <v>950228.88</v>
      </c>
      <c r="E6501" t="s">
        <v>12</v>
      </c>
      <c r="F6501" t="s">
        <v>19</v>
      </c>
    </row>
    <row r="6502" spans="1:6" x14ac:dyDescent="0.3">
      <c r="A6502" t="s">
        <v>0</v>
      </c>
      <c r="B6502" t="s">
        <v>10778</v>
      </c>
      <c r="C6502" t="s">
        <v>10777</v>
      </c>
      <c r="D6502" s="3">
        <v>3984452.92</v>
      </c>
      <c r="E6502" t="s">
        <v>4</v>
      </c>
      <c r="F6502" t="s">
        <v>7</v>
      </c>
    </row>
    <row r="6503" spans="1:6" x14ac:dyDescent="0.3">
      <c r="A6503" t="s">
        <v>10</v>
      </c>
      <c r="B6503" t="s">
        <v>10779</v>
      </c>
      <c r="C6503" t="s">
        <v>10780</v>
      </c>
      <c r="D6503" s="3">
        <v>959616.89</v>
      </c>
      <c r="E6503" t="s">
        <v>12</v>
      </c>
      <c r="F6503" t="s">
        <v>19</v>
      </c>
    </row>
    <row r="6504" spans="1:6" x14ac:dyDescent="0.3">
      <c r="A6504" t="s">
        <v>0</v>
      </c>
      <c r="B6504" t="s">
        <v>10782</v>
      </c>
      <c r="C6504" t="s">
        <v>10781</v>
      </c>
      <c r="D6504" s="3">
        <v>2399451.35</v>
      </c>
      <c r="E6504" t="s">
        <v>4</v>
      </c>
      <c r="F6504" t="s">
        <v>7</v>
      </c>
    </row>
    <row r="6505" spans="1:6" x14ac:dyDescent="0.3">
      <c r="A6505" t="s">
        <v>10</v>
      </c>
      <c r="B6505" t="s">
        <v>10783</v>
      </c>
      <c r="C6505" t="s">
        <v>10784</v>
      </c>
      <c r="D6505" s="3">
        <v>14543027.73</v>
      </c>
      <c r="E6505" t="s">
        <v>12</v>
      </c>
      <c r="F6505" t="s">
        <v>11</v>
      </c>
    </row>
    <row r="6506" spans="1:6" x14ac:dyDescent="0.3">
      <c r="A6506" t="s">
        <v>0</v>
      </c>
      <c r="B6506" t="s">
        <v>10786</v>
      </c>
      <c r="C6506" t="s">
        <v>10785</v>
      </c>
      <c r="D6506" s="3">
        <v>-17912078.370000001</v>
      </c>
      <c r="E6506" t="s">
        <v>4</v>
      </c>
      <c r="F6506" t="s">
        <v>137</v>
      </c>
    </row>
    <row r="6507" spans="1:6" x14ac:dyDescent="0.3">
      <c r="A6507" t="s">
        <v>0</v>
      </c>
      <c r="B6507" t="s">
        <v>10786</v>
      </c>
      <c r="C6507" t="s">
        <v>10785</v>
      </c>
      <c r="D6507" s="3">
        <v>17912078.370000001</v>
      </c>
      <c r="E6507" t="s">
        <v>4</v>
      </c>
      <c r="F6507" t="s">
        <v>137</v>
      </c>
    </row>
    <row r="6508" spans="1:6" x14ac:dyDescent="0.3">
      <c r="A6508" t="s">
        <v>10</v>
      </c>
      <c r="B6508" t="s">
        <v>10787</v>
      </c>
      <c r="C6508" t="s">
        <v>10788</v>
      </c>
      <c r="D6508" s="3">
        <v>673769.23</v>
      </c>
      <c r="E6508" t="s">
        <v>12</v>
      </c>
      <c r="F6508" t="s">
        <v>19</v>
      </c>
    </row>
    <row r="6509" spans="1:6" x14ac:dyDescent="0.3">
      <c r="A6509" t="s">
        <v>10</v>
      </c>
      <c r="B6509" t="s">
        <v>7460</v>
      </c>
      <c r="C6509" t="s">
        <v>10789</v>
      </c>
      <c r="D6509" s="3">
        <v>651107.68999999994</v>
      </c>
      <c r="E6509" t="s">
        <v>12</v>
      </c>
      <c r="F6509" t="s">
        <v>19</v>
      </c>
    </row>
    <row r="6510" spans="1:6" x14ac:dyDescent="0.3">
      <c r="A6510" t="s">
        <v>10</v>
      </c>
      <c r="B6510" t="s">
        <v>10790</v>
      </c>
      <c r="C6510" t="s">
        <v>10791</v>
      </c>
      <c r="D6510" s="3">
        <v>432717.03</v>
      </c>
      <c r="E6510" t="s">
        <v>12</v>
      </c>
      <c r="F6510" t="s">
        <v>11</v>
      </c>
    </row>
    <row r="6511" spans="1:6" x14ac:dyDescent="0.3">
      <c r="A6511" t="s">
        <v>10</v>
      </c>
      <c r="B6511" t="s">
        <v>10792</v>
      </c>
      <c r="C6511" t="s">
        <v>2743</v>
      </c>
      <c r="D6511" s="3">
        <v>1596537.03</v>
      </c>
      <c r="E6511" t="s">
        <v>12</v>
      </c>
      <c r="F6511" t="s">
        <v>19</v>
      </c>
    </row>
    <row r="6512" spans="1:6" x14ac:dyDescent="0.3">
      <c r="A6512" t="s">
        <v>0</v>
      </c>
      <c r="B6512" t="s">
        <v>10794</v>
      </c>
      <c r="C6512" t="s">
        <v>10793</v>
      </c>
      <c r="D6512" s="3">
        <v>0</v>
      </c>
      <c r="E6512" t="s">
        <v>4</v>
      </c>
      <c r="F6512" t="s">
        <v>32</v>
      </c>
    </row>
    <row r="6513" spans="1:6" x14ac:dyDescent="0.3">
      <c r="A6513" t="s">
        <v>10</v>
      </c>
      <c r="B6513" t="s">
        <v>10795</v>
      </c>
      <c r="C6513" t="s">
        <v>10796</v>
      </c>
      <c r="D6513" s="3">
        <v>7924689.6699999999</v>
      </c>
      <c r="E6513" t="s">
        <v>12</v>
      </c>
      <c r="F6513" t="s">
        <v>19</v>
      </c>
    </row>
    <row r="6514" spans="1:6" x14ac:dyDescent="0.3">
      <c r="A6514" t="s">
        <v>0</v>
      </c>
      <c r="B6514" t="s">
        <v>10798</v>
      </c>
      <c r="C6514" t="s">
        <v>10797</v>
      </c>
      <c r="D6514" s="3">
        <v>1284126</v>
      </c>
      <c r="E6514" t="s">
        <v>4</v>
      </c>
      <c r="F6514" t="s">
        <v>7</v>
      </c>
    </row>
    <row r="6515" spans="1:6" x14ac:dyDescent="0.3">
      <c r="A6515" t="s">
        <v>0</v>
      </c>
      <c r="B6515" t="s">
        <v>10800</v>
      </c>
      <c r="C6515" t="s">
        <v>10799</v>
      </c>
      <c r="D6515" s="3">
        <v>6235086.0599999996</v>
      </c>
      <c r="E6515" t="s">
        <v>4</v>
      </c>
      <c r="F6515" t="s">
        <v>7</v>
      </c>
    </row>
    <row r="6516" spans="1:6" x14ac:dyDescent="0.3">
      <c r="A6516" t="s">
        <v>10</v>
      </c>
      <c r="B6516" t="s">
        <v>10801</v>
      </c>
      <c r="C6516" t="s">
        <v>10802</v>
      </c>
      <c r="D6516" s="3">
        <v>14607069.66</v>
      </c>
      <c r="E6516" t="s">
        <v>12</v>
      </c>
      <c r="F6516" t="s">
        <v>14</v>
      </c>
    </row>
    <row r="6517" spans="1:6" x14ac:dyDescent="0.3">
      <c r="A6517" t="s">
        <v>10</v>
      </c>
      <c r="B6517" t="s">
        <v>10801</v>
      </c>
      <c r="C6517" t="s">
        <v>10802</v>
      </c>
      <c r="D6517" s="3">
        <v>9500405.0500000007</v>
      </c>
      <c r="E6517" t="s">
        <v>12</v>
      </c>
      <c r="F6517" t="s">
        <v>14</v>
      </c>
    </row>
    <row r="6518" spans="1:6" x14ac:dyDescent="0.3">
      <c r="A6518" t="s">
        <v>0</v>
      </c>
      <c r="B6518" t="s">
        <v>10804</v>
      </c>
      <c r="C6518" t="s">
        <v>10803</v>
      </c>
      <c r="D6518" s="3">
        <v>800100.21</v>
      </c>
      <c r="E6518" t="s">
        <v>4</v>
      </c>
      <c r="F6518" t="s">
        <v>7</v>
      </c>
    </row>
    <row r="6519" spans="1:6" x14ac:dyDescent="0.3">
      <c r="A6519" t="s">
        <v>10</v>
      </c>
      <c r="B6519" t="s">
        <v>10805</v>
      </c>
      <c r="C6519" t="s">
        <v>10806</v>
      </c>
      <c r="D6519" s="3">
        <v>990726.86</v>
      </c>
      <c r="E6519" t="s">
        <v>12</v>
      </c>
      <c r="F6519" t="s">
        <v>19</v>
      </c>
    </row>
    <row r="6520" spans="1:6" x14ac:dyDescent="0.3">
      <c r="A6520" t="s">
        <v>10</v>
      </c>
      <c r="B6520" t="s">
        <v>10805</v>
      </c>
      <c r="C6520" t="s">
        <v>10806</v>
      </c>
      <c r="D6520" s="3">
        <v>1169207.93</v>
      </c>
      <c r="E6520" t="s">
        <v>12</v>
      </c>
      <c r="F6520" t="s">
        <v>19</v>
      </c>
    </row>
    <row r="6521" spans="1:6" x14ac:dyDescent="0.3">
      <c r="A6521" t="s">
        <v>10</v>
      </c>
      <c r="B6521" t="s">
        <v>10805</v>
      </c>
      <c r="C6521" t="s">
        <v>10806</v>
      </c>
      <c r="D6521" s="3">
        <v>41044665.469999999</v>
      </c>
      <c r="E6521" t="s">
        <v>12</v>
      </c>
      <c r="F6521" t="s">
        <v>19</v>
      </c>
    </row>
    <row r="6522" spans="1:6" x14ac:dyDescent="0.3">
      <c r="A6522" t="s">
        <v>0</v>
      </c>
      <c r="B6522" t="s">
        <v>10808</v>
      </c>
      <c r="C6522" t="s">
        <v>10807</v>
      </c>
      <c r="D6522" s="3">
        <v>1098352.05</v>
      </c>
      <c r="E6522" t="s">
        <v>4</v>
      </c>
      <c r="F6522" t="s">
        <v>7</v>
      </c>
    </row>
  </sheetData>
  <autoFilter ref="A1:F6522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Pivot</vt:lpstr>
      <vt:lpstr>Pivot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Kofoed Philippsen</dc:creator>
  <cp:lastModifiedBy>Morten Skjerk</cp:lastModifiedBy>
  <dcterms:created xsi:type="dcterms:W3CDTF">2020-07-06T06:28:57Z</dcterms:created>
  <dcterms:modified xsi:type="dcterms:W3CDTF">2020-07-13T13:48:16Z</dcterms:modified>
</cp:coreProperties>
</file>